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amm\Documents\__schule\okoBox\Dropbox\Paeko\_BLUSD\Abordnung Gramm 2024-25\Excel-Hilfsmittel\"/>
    </mc:Choice>
  </mc:AlternateContent>
  <bookViews>
    <workbookView xWindow="0" yWindow="0" windowWidth="23040" windowHeight="9780" tabRatio="762"/>
  </bookViews>
  <sheets>
    <sheet name="Auswertung" sheetId="2" r:id="rId1"/>
    <sheet name="Schueler_1.Khj" sheetId="5" r:id="rId2"/>
    <sheet name="Kurse_1.Khj" sheetId="7" r:id="rId3"/>
    <sheet name="Kurslisten_1.Khj" sheetId="1" r:id="rId4"/>
    <sheet name="Schueler_3.Khj" sheetId="6" r:id="rId5"/>
    <sheet name="Kurse_3.Khj" sheetId="8" r:id="rId6"/>
    <sheet name="Kurslisten_3.Khj" sheetId="4" r:id="rId7"/>
    <sheet name="Verkettung" sheetId="3" r:id="rId8"/>
  </sheets>
  <calcPr calcId="162913"/>
</workbook>
</file>

<file path=xl/calcChain.xml><?xml version="1.0" encoding="utf-8"?>
<calcChain xmlns="http://schemas.openxmlformats.org/spreadsheetml/2006/main">
  <c r="N1" i="2" l="1"/>
  <c r="O32" i="2"/>
  <c r="N32" i="2"/>
  <c r="L32" i="2"/>
  <c r="K32" i="2"/>
  <c r="B1" i="3"/>
  <c r="A45" i="3"/>
  <c r="B45" i="3"/>
  <c r="C45" i="3"/>
  <c r="D45" i="3"/>
  <c r="E45" i="3"/>
  <c r="F45" i="3"/>
  <c r="A46" i="3"/>
  <c r="B46" i="3"/>
  <c r="C46" i="3"/>
  <c r="D46" i="3"/>
  <c r="E46" i="3"/>
  <c r="F46" i="3"/>
  <c r="A47" i="3"/>
  <c r="B47" i="3"/>
  <c r="C47" i="3"/>
  <c r="D47" i="3"/>
  <c r="E47" i="3"/>
  <c r="F47" i="3"/>
  <c r="A48" i="3"/>
  <c r="B48" i="3"/>
  <c r="C48" i="3"/>
  <c r="D48" i="3"/>
  <c r="E48" i="3"/>
  <c r="F48" i="3"/>
  <c r="A49" i="3"/>
  <c r="B49" i="3"/>
  <c r="C49" i="3"/>
  <c r="D49" i="3"/>
  <c r="E49" i="3"/>
  <c r="F49" i="3"/>
  <c r="A50" i="3"/>
  <c r="B50" i="3"/>
  <c r="C50" i="3"/>
  <c r="D50" i="3"/>
  <c r="E50" i="3"/>
  <c r="F50" i="3"/>
  <c r="A51" i="3"/>
  <c r="B51" i="3"/>
  <c r="C51" i="3"/>
  <c r="D51" i="3"/>
  <c r="E51" i="3"/>
  <c r="F51" i="3"/>
  <c r="A52" i="3"/>
  <c r="B52" i="3"/>
  <c r="C52" i="3"/>
  <c r="D52" i="3"/>
  <c r="E52" i="3"/>
  <c r="F52" i="3"/>
  <c r="A53" i="3"/>
  <c r="B53" i="3"/>
  <c r="C53" i="3"/>
  <c r="D53" i="3"/>
  <c r="E53" i="3"/>
  <c r="F53" i="3"/>
  <c r="A54" i="3"/>
  <c r="B54" i="3"/>
  <c r="C54" i="3"/>
  <c r="D54" i="3"/>
  <c r="E54" i="3"/>
  <c r="F54" i="3"/>
  <c r="A55" i="3"/>
  <c r="B55" i="3"/>
  <c r="C55" i="3"/>
  <c r="D55" i="3"/>
  <c r="E55" i="3"/>
  <c r="F55" i="3"/>
  <c r="A56" i="3"/>
  <c r="B56" i="3"/>
  <c r="C56" i="3"/>
  <c r="D56" i="3"/>
  <c r="E56" i="3"/>
  <c r="F56" i="3"/>
  <c r="A57" i="3"/>
  <c r="B57" i="3"/>
  <c r="C57" i="3"/>
  <c r="D57" i="3"/>
  <c r="E57" i="3"/>
  <c r="F57" i="3"/>
  <c r="A58" i="3"/>
  <c r="B58" i="3"/>
  <c r="C58" i="3"/>
  <c r="D58" i="3"/>
  <c r="E58" i="3"/>
  <c r="F58" i="3"/>
  <c r="A59" i="3"/>
  <c r="B59" i="3"/>
  <c r="C59" i="3"/>
  <c r="D59" i="3"/>
  <c r="E59" i="3"/>
  <c r="F59" i="3"/>
  <c r="A60" i="3"/>
  <c r="B60" i="3"/>
  <c r="C60" i="3"/>
  <c r="D60" i="3"/>
  <c r="E60" i="3"/>
  <c r="F60" i="3"/>
  <c r="A61" i="3"/>
  <c r="B61" i="3"/>
  <c r="C61" i="3"/>
  <c r="D61" i="3"/>
  <c r="E61" i="3"/>
  <c r="F61" i="3"/>
  <c r="A62" i="3"/>
  <c r="B62" i="3"/>
  <c r="C62" i="3"/>
  <c r="D62" i="3"/>
  <c r="E62" i="3"/>
  <c r="F62" i="3"/>
  <c r="A63" i="3"/>
  <c r="B63" i="3"/>
  <c r="C63" i="3"/>
  <c r="D63" i="3"/>
  <c r="E63" i="3"/>
  <c r="F63" i="3"/>
  <c r="A64" i="3"/>
  <c r="B64" i="3"/>
  <c r="C64" i="3"/>
  <c r="D64" i="3"/>
  <c r="E64" i="3"/>
  <c r="F64" i="3"/>
  <c r="A65" i="3"/>
  <c r="B65" i="3"/>
  <c r="C65" i="3"/>
  <c r="D65" i="3"/>
  <c r="E65" i="3"/>
  <c r="F65" i="3"/>
  <c r="A66" i="3"/>
  <c r="B66" i="3"/>
  <c r="C66" i="3"/>
  <c r="D66" i="3"/>
  <c r="E66" i="3"/>
  <c r="F66" i="3"/>
  <c r="A67" i="3"/>
  <c r="B67" i="3"/>
  <c r="C67" i="3"/>
  <c r="D67" i="3"/>
  <c r="E67" i="3"/>
  <c r="F67" i="3"/>
  <c r="A68" i="3"/>
  <c r="B68" i="3"/>
  <c r="C68" i="3"/>
  <c r="D68" i="3"/>
  <c r="E68" i="3"/>
  <c r="F68" i="3"/>
  <c r="A69" i="3"/>
  <c r="B69" i="3"/>
  <c r="C69" i="3"/>
  <c r="D69" i="3"/>
  <c r="E69" i="3"/>
  <c r="F69" i="3"/>
  <c r="A70" i="3"/>
  <c r="B70" i="3"/>
  <c r="C70" i="3"/>
  <c r="D70" i="3"/>
  <c r="E70" i="3"/>
  <c r="F70" i="3"/>
  <c r="A71" i="3"/>
  <c r="B71" i="3"/>
  <c r="C71" i="3"/>
  <c r="D71" i="3"/>
  <c r="E71" i="3"/>
  <c r="F71" i="3"/>
  <c r="A72" i="3"/>
  <c r="B72" i="3"/>
  <c r="C72" i="3"/>
  <c r="D72" i="3"/>
  <c r="E72" i="3"/>
  <c r="F72" i="3"/>
  <c r="A73" i="3"/>
  <c r="B73" i="3"/>
  <c r="C73" i="3"/>
  <c r="D73" i="3"/>
  <c r="E73" i="3"/>
  <c r="F73" i="3"/>
  <c r="A74" i="3"/>
  <c r="B74" i="3"/>
  <c r="C74" i="3"/>
  <c r="D74" i="3"/>
  <c r="E74" i="3"/>
  <c r="F74" i="3"/>
  <c r="A75" i="3"/>
  <c r="B75" i="3"/>
  <c r="C75" i="3"/>
  <c r="D75" i="3"/>
  <c r="E75" i="3"/>
  <c r="F75" i="3"/>
  <c r="A76" i="3"/>
  <c r="B76" i="3"/>
  <c r="C76" i="3"/>
  <c r="D76" i="3"/>
  <c r="E76" i="3"/>
  <c r="F76" i="3"/>
  <c r="A77" i="3"/>
  <c r="B77" i="3"/>
  <c r="C77" i="3"/>
  <c r="D77" i="3"/>
  <c r="E77" i="3"/>
  <c r="F77" i="3"/>
  <c r="A78" i="3"/>
  <c r="B78" i="3"/>
  <c r="C78" i="3"/>
  <c r="D78" i="3"/>
  <c r="E78" i="3"/>
  <c r="F78" i="3"/>
  <c r="A79" i="3"/>
  <c r="B79" i="3"/>
  <c r="C79" i="3"/>
  <c r="D79" i="3"/>
  <c r="E79" i="3"/>
  <c r="F79" i="3"/>
  <c r="A80" i="3"/>
  <c r="B80" i="3"/>
  <c r="C80" i="3"/>
  <c r="D80" i="3"/>
  <c r="E80" i="3"/>
  <c r="F80" i="3"/>
  <c r="A81" i="3"/>
  <c r="B81" i="3"/>
  <c r="C81" i="3"/>
  <c r="D81" i="3"/>
  <c r="E81" i="3"/>
  <c r="F81" i="3"/>
  <c r="A82" i="3"/>
  <c r="B82" i="3"/>
  <c r="C82" i="3"/>
  <c r="D82" i="3"/>
  <c r="E82" i="3"/>
  <c r="F82" i="3"/>
  <c r="A83" i="3"/>
  <c r="B83" i="3"/>
  <c r="C83" i="3"/>
  <c r="D83" i="3"/>
  <c r="E83" i="3"/>
  <c r="F83" i="3"/>
  <c r="A84" i="3"/>
  <c r="B84" i="3"/>
  <c r="C84" i="3"/>
  <c r="D84" i="3"/>
  <c r="E84" i="3"/>
  <c r="F84" i="3"/>
  <c r="A85" i="3"/>
  <c r="B85" i="3"/>
  <c r="C85" i="3"/>
  <c r="D85" i="3"/>
  <c r="E85" i="3"/>
  <c r="F85" i="3"/>
  <c r="A86" i="3"/>
  <c r="B86" i="3"/>
  <c r="C86" i="3"/>
  <c r="D86" i="3"/>
  <c r="E86" i="3"/>
  <c r="F86" i="3"/>
  <c r="A87" i="3"/>
  <c r="B87" i="3"/>
  <c r="C87" i="3"/>
  <c r="D87" i="3"/>
  <c r="E87" i="3"/>
  <c r="F87" i="3"/>
  <c r="A88" i="3"/>
  <c r="B88" i="3"/>
  <c r="C88" i="3"/>
  <c r="D88" i="3"/>
  <c r="E88" i="3"/>
  <c r="F88" i="3"/>
  <c r="A89" i="3"/>
  <c r="B89" i="3"/>
  <c r="C89" i="3"/>
  <c r="D89" i="3"/>
  <c r="E89" i="3"/>
  <c r="F89" i="3"/>
  <c r="A90" i="3"/>
  <c r="B90" i="3"/>
  <c r="C90" i="3"/>
  <c r="D90" i="3"/>
  <c r="E90" i="3"/>
  <c r="F90" i="3"/>
  <c r="A91" i="3"/>
  <c r="B91" i="3"/>
  <c r="C91" i="3"/>
  <c r="D91" i="3"/>
  <c r="E91" i="3"/>
  <c r="F91" i="3"/>
  <c r="A92" i="3"/>
  <c r="B92" i="3"/>
  <c r="C92" i="3"/>
  <c r="D92" i="3"/>
  <c r="E92" i="3"/>
  <c r="F92" i="3"/>
  <c r="A93" i="3"/>
  <c r="B93" i="3"/>
  <c r="C93" i="3"/>
  <c r="D93" i="3"/>
  <c r="E93" i="3"/>
  <c r="F93" i="3"/>
  <c r="A94" i="3"/>
  <c r="B94" i="3"/>
  <c r="C94" i="3"/>
  <c r="D94" i="3"/>
  <c r="E94" i="3"/>
  <c r="F94" i="3"/>
  <c r="A95" i="3"/>
  <c r="B95" i="3"/>
  <c r="C95" i="3"/>
  <c r="D95" i="3"/>
  <c r="E95" i="3"/>
  <c r="F95" i="3"/>
  <c r="A96" i="3"/>
  <c r="B96" i="3"/>
  <c r="C96" i="3"/>
  <c r="D96" i="3"/>
  <c r="E96" i="3"/>
  <c r="F96" i="3"/>
  <c r="A97" i="3"/>
  <c r="B97" i="3"/>
  <c r="C97" i="3"/>
  <c r="D97" i="3"/>
  <c r="E97" i="3"/>
  <c r="F97" i="3"/>
  <c r="A98" i="3"/>
  <c r="B98" i="3"/>
  <c r="C98" i="3"/>
  <c r="D98" i="3"/>
  <c r="E98" i="3"/>
  <c r="F98" i="3"/>
  <c r="A99" i="3"/>
  <c r="B99" i="3"/>
  <c r="C99" i="3"/>
  <c r="D99" i="3"/>
  <c r="E99" i="3"/>
  <c r="F99" i="3"/>
  <c r="A100" i="3"/>
  <c r="B100" i="3"/>
  <c r="C100" i="3"/>
  <c r="D100" i="3"/>
  <c r="E100" i="3"/>
  <c r="F100" i="3"/>
  <c r="A101" i="3"/>
  <c r="B101" i="3"/>
  <c r="C101" i="3"/>
  <c r="D101" i="3"/>
  <c r="E101" i="3"/>
  <c r="F101" i="3"/>
  <c r="A102" i="3"/>
  <c r="B102" i="3"/>
  <c r="C102" i="3"/>
  <c r="D102" i="3"/>
  <c r="E102" i="3"/>
  <c r="F102" i="3"/>
  <c r="A103" i="3"/>
  <c r="B103" i="3"/>
  <c r="C103" i="3"/>
  <c r="D103" i="3"/>
  <c r="E103" i="3"/>
  <c r="F103" i="3"/>
  <c r="A104" i="3"/>
  <c r="B104" i="3"/>
  <c r="C104" i="3"/>
  <c r="D104" i="3"/>
  <c r="E104" i="3"/>
  <c r="F104" i="3"/>
  <c r="A105" i="3"/>
  <c r="B105" i="3"/>
  <c r="C105" i="3"/>
  <c r="D105" i="3"/>
  <c r="E105" i="3"/>
  <c r="F105" i="3"/>
  <c r="A106" i="3"/>
  <c r="B106" i="3"/>
  <c r="C106" i="3"/>
  <c r="D106" i="3"/>
  <c r="E106" i="3"/>
  <c r="F106" i="3"/>
  <c r="A107" i="3"/>
  <c r="B107" i="3"/>
  <c r="C107" i="3"/>
  <c r="D107" i="3"/>
  <c r="E107" i="3"/>
  <c r="F107" i="3"/>
  <c r="A108" i="3"/>
  <c r="B108" i="3"/>
  <c r="C108" i="3"/>
  <c r="D108" i="3"/>
  <c r="E108" i="3"/>
  <c r="F108" i="3"/>
  <c r="A109" i="3"/>
  <c r="B109" i="3"/>
  <c r="C109" i="3"/>
  <c r="D109" i="3"/>
  <c r="E109" i="3"/>
  <c r="F109" i="3"/>
  <c r="A110" i="3"/>
  <c r="B110" i="3"/>
  <c r="C110" i="3"/>
  <c r="D110" i="3"/>
  <c r="E110" i="3"/>
  <c r="F110" i="3"/>
  <c r="A111" i="3"/>
  <c r="B111" i="3"/>
  <c r="C111" i="3"/>
  <c r="D111" i="3"/>
  <c r="E111" i="3"/>
  <c r="F111" i="3"/>
  <c r="A112" i="3"/>
  <c r="B112" i="3"/>
  <c r="C112" i="3"/>
  <c r="D112" i="3"/>
  <c r="E112" i="3"/>
  <c r="F112" i="3"/>
  <c r="A113" i="3"/>
  <c r="B113" i="3"/>
  <c r="C113" i="3"/>
  <c r="D113" i="3"/>
  <c r="E113" i="3"/>
  <c r="F113" i="3"/>
  <c r="A114" i="3"/>
  <c r="B114" i="3"/>
  <c r="C114" i="3"/>
  <c r="D114" i="3"/>
  <c r="E114" i="3"/>
  <c r="F114" i="3"/>
  <c r="A115" i="3"/>
  <c r="B115" i="3"/>
  <c r="C115" i="3"/>
  <c r="D115" i="3"/>
  <c r="E115" i="3"/>
  <c r="F115" i="3"/>
  <c r="A116" i="3"/>
  <c r="B116" i="3"/>
  <c r="C116" i="3"/>
  <c r="D116" i="3"/>
  <c r="E116" i="3"/>
  <c r="F116" i="3"/>
  <c r="A117" i="3"/>
  <c r="B117" i="3"/>
  <c r="C117" i="3"/>
  <c r="D117" i="3"/>
  <c r="E117" i="3"/>
  <c r="F117" i="3"/>
  <c r="A118" i="3"/>
  <c r="B118" i="3"/>
  <c r="C118" i="3"/>
  <c r="D118" i="3"/>
  <c r="E118" i="3"/>
  <c r="F118" i="3"/>
  <c r="A119" i="3"/>
  <c r="B119" i="3"/>
  <c r="C119" i="3"/>
  <c r="D119" i="3"/>
  <c r="E119" i="3"/>
  <c r="F119" i="3"/>
  <c r="A120" i="3"/>
  <c r="B120" i="3"/>
  <c r="C120" i="3"/>
  <c r="D120" i="3"/>
  <c r="E120" i="3"/>
  <c r="F120" i="3"/>
  <c r="A121" i="3"/>
  <c r="B121" i="3"/>
  <c r="C121" i="3"/>
  <c r="D121" i="3"/>
  <c r="E121" i="3"/>
  <c r="F121" i="3"/>
  <c r="A122" i="3"/>
  <c r="B122" i="3"/>
  <c r="C122" i="3"/>
  <c r="D122" i="3"/>
  <c r="E122" i="3"/>
  <c r="F122" i="3"/>
  <c r="A123" i="3"/>
  <c r="B123" i="3"/>
  <c r="C123" i="3"/>
  <c r="D123" i="3"/>
  <c r="E123" i="3"/>
  <c r="F123" i="3"/>
  <c r="A124" i="3"/>
  <c r="B124" i="3"/>
  <c r="C124" i="3"/>
  <c r="D124" i="3"/>
  <c r="E124" i="3"/>
  <c r="F124" i="3"/>
  <c r="A125" i="3"/>
  <c r="B125" i="3"/>
  <c r="C125" i="3"/>
  <c r="D125" i="3"/>
  <c r="E125" i="3"/>
  <c r="F125" i="3"/>
  <c r="A126" i="3"/>
  <c r="B126" i="3"/>
  <c r="C126" i="3"/>
  <c r="D126" i="3"/>
  <c r="E126" i="3"/>
  <c r="F126" i="3"/>
  <c r="A127" i="3"/>
  <c r="B127" i="3"/>
  <c r="C127" i="3"/>
  <c r="D127" i="3"/>
  <c r="E127" i="3"/>
  <c r="F127" i="3"/>
  <c r="A128" i="3"/>
  <c r="B128" i="3"/>
  <c r="C128" i="3"/>
  <c r="D128" i="3"/>
  <c r="E128" i="3"/>
  <c r="F128" i="3"/>
  <c r="A129" i="3"/>
  <c r="B129" i="3"/>
  <c r="C129" i="3"/>
  <c r="D129" i="3"/>
  <c r="E129" i="3"/>
  <c r="F129" i="3"/>
  <c r="A130" i="3"/>
  <c r="B130" i="3"/>
  <c r="C130" i="3"/>
  <c r="D130" i="3"/>
  <c r="E130" i="3"/>
  <c r="F130" i="3"/>
  <c r="A131" i="3"/>
  <c r="B131" i="3"/>
  <c r="C131" i="3"/>
  <c r="D131" i="3"/>
  <c r="E131" i="3"/>
  <c r="F131" i="3"/>
  <c r="A132" i="3"/>
  <c r="B132" i="3"/>
  <c r="C132" i="3"/>
  <c r="D132" i="3"/>
  <c r="E132" i="3"/>
  <c r="F132" i="3"/>
  <c r="A133" i="3"/>
  <c r="B133" i="3"/>
  <c r="C133" i="3"/>
  <c r="D133" i="3"/>
  <c r="E133" i="3"/>
  <c r="F133" i="3"/>
  <c r="A134" i="3"/>
  <c r="B134" i="3"/>
  <c r="C134" i="3"/>
  <c r="D134" i="3"/>
  <c r="E134" i="3"/>
  <c r="F134" i="3"/>
  <c r="A135" i="3"/>
  <c r="B135" i="3"/>
  <c r="C135" i="3"/>
  <c r="D135" i="3"/>
  <c r="E135" i="3"/>
  <c r="F135" i="3"/>
  <c r="A136" i="3"/>
  <c r="B136" i="3"/>
  <c r="C136" i="3"/>
  <c r="D136" i="3"/>
  <c r="E136" i="3"/>
  <c r="F136" i="3"/>
  <c r="A137" i="3"/>
  <c r="B137" i="3"/>
  <c r="C137" i="3"/>
  <c r="D137" i="3"/>
  <c r="E137" i="3"/>
  <c r="F137" i="3"/>
  <c r="A138" i="3"/>
  <c r="B138" i="3"/>
  <c r="C138" i="3"/>
  <c r="D138" i="3"/>
  <c r="E138" i="3"/>
  <c r="F138" i="3"/>
  <c r="A139" i="3"/>
  <c r="B139" i="3"/>
  <c r="C139" i="3"/>
  <c r="D139" i="3"/>
  <c r="E139" i="3"/>
  <c r="F139" i="3"/>
  <c r="A140" i="3"/>
  <c r="B140" i="3"/>
  <c r="C140" i="3"/>
  <c r="D140" i="3"/>
  <c r="E140" i="3"/>
  <c r="F140" i="3"/>
  <c r="A141" i="3"/>
  <c r="B141" i="3"/>
  <c r="C141" i="3"/>
  <c r="D141" i="3"/>
  <c r="E141" i="3"/>
  <c r="F141" i="3"/>
  <c r="A142" i="3"/>
  <c r="B142" i="3"/>
  <c r="C142" i="3"/>
  <c r="D142" i="3"/>
  <c r="E142" i="3"/>
  <c r="F142" i="3"/>
  <c r="A143" i="3"/>
  <c r="B143" i="3"/>
  <c r="C143" i="3"/>
  <c r="D143" i="3"/>
  <c r="E143" i="3"/>
  <c r="F143" i="3"/>
  <c r="A144" i="3"/>
  <c r="B144" i="3"/>
  <c r="C144" i="3"/>
  <c r="D144" i="3"/>
  <c r="E144" i="3"/>
  <c r="F144" i="3"/>
  <c r="A145" i="3"/>
  <c r="B145" i="3"/>
  <c r="C145" i="3"/>
  <c r="D145" i="3"/>
  <c r="E145" i="3"/>
  <c r="F145" i="3"/>
  <c r="A146" i="3"/>
  <c r="B146" i="3"/>
  <c r="C146" i="3"/>
  <c r="D146" i="3"/>
  <c r="E146" i="3"/>
  <c r="F146" i="3"/>
  <c r="A147" i="3"/>
  <c r="B147" i="3"/>
  <c r="C147" i="3"/>
  <c r="D147" i="3"/>
  <c r="E147" i="3"/>
  <c r="F147" i="3"/>
  <c r="A148" i="3"/>
  <c r="B148" i="3"/>
  <c r="C148" i="3"/>
  <c r="D148" i="3"/>
  <c r="E148" i="3"/>
  <c r="F148" i="3"/>
  <c r="A149" i="3"/>
  <c r="B149" i="3"/>
  <c r="C149" i="3"/>
  <c r="D149" i="3"/>
  <c r="E149" i="3"/>
  <c r="F149" i="3"/>
  <c r="A150" i="3"/>
  <c r="B150" i="3"/>
  <c r="C150" i="3"/>
  <c r="D150" i="3"/>
  <c r="E150" i="3"/>
  <c r="F150" i="3"/>
  <c r="A151" i="3"/>
  <c r="B151" i="3"/>
  <c r="C151" i="3"/>
  <c r="D151" i="3"/>
  <c r="E151" i="3"/>
  <c r="F151" i="3"/>
  <c r="A152" i="3"/>
  <c r="B152" i="3"/>
  <c r="C152" i="3"/>
  <c r="D152" i="3"/>
  <c r="E152" i="3"/>
  <c r="F152" i="3"/>
  <c r="A153" i="3"/>
  <c r="B153" i="3"/>
  <c r="C153" i="3"/>
  <c r="D153" i="3"/>
  <c r="E153" i="3"/>
  <c r="F153" i="3"/>
  <c r="A154" i="3"/>
  <c r="B154" i="3"/>
  <c r="C154" i="3"/>
  <c r="D154" i="3"/>
  <c r="E154" i="3"/>
  <c r="F154" i="3"/>
  <c r="A155" i="3"/>
  <c r="B155" i="3"/>
  <c r="C155" i="3"/>
  <c r="D155" i="3"/>
  <c r="E155" i="3"/>
  <c r="F155" i="3"/>
  <c r="A156" i="3"/>
  <c r="B156" i="3"/>
  <c r="C156" i="3"/>
  <c r="D156" i="3"/>
  <c r="E156" i="3"/>
  <c r="F156" i="3"/>
  <c r="A157" i="3"/>
  <c r="B157" i="3"/>
  <c r="C157" i="3"/>
  <c r="D157" i="3"/>
  <c r="E157" i="3"/>
  <c r="F157" i="3"/>
  <c r="A158" i="3"/>
  <c r="B158" i="3"/>
  <c r="C158" i="3"/>
  <c r="D158" i="3"/>
  <c r="E158" i="3"/>
  <c r="F158" i="3"/>
  <c r="A159" i="3"/>
  <c r="B159" i="3"/>
  <c r="C159" i="3"/>
  <c r="D159" i="3"/>
  <c r="E159" i="3"/>
  <c r="F159" i="3"/>
  <c r="A160" i="3"/>
  <c r="B160" i="3"/>
  <c r="C160" i="3"/>
  <c r="D160" i="3"/>
  <c r="E160" i="3"/>
  <c r="F160" i="3"/>
  <c r="A161" i="3"/>
  <c r="B161" i="3"/>
  <c r="C161" i="3"/>
  <c r="D161" i="3"/>
  <c r="E161" i="3"/>
  <c r="F161" i="3"/>
  <c r="A162" i="3"/>
  <c r="B162" i="3"/>
  <c r="C162" i="3"/>
  <c r="D162" i="3"/>
  <c r="E162" i="3"/>
  <c r="F162" i="3"/>
  <c r="A163" i="3"/>
  <c r="B163" i="3"/>
  <c r="C163" i="3"/>
  <c r="D163" i="3"/>
  <c r="E163" i="3"/>
  <c r="F163" i="3"/>
  <c r="A164" i="3"/>
  <c r="B164" i="3"/>
  <c r="C164" i="3"/>
  <c r="D164" i="3"/>
  <c r="E164" i="3"/>
  <c r="F164" i="3"/>
  <c r="A165" i="3"/>
  <c r="B165" i="3"/>
  <c r="C165" i="3"/>
  <c r="D165" i="3"/>
  <c r="E165" i="3"/>
  <c r="F165" i="3"/>
  <c r="A166" i="3"/>
  <c r="B166" i="3"/>
  <c r="C166" i="3"/>
  <c r="D166" i="3"/>
  <c r="E166" i="3"/>
  <c r="F166" i="3"/>
  <c r="A167" i="3"/>
  <c r="B167" i="3"/>
  <c r="C167" i="3"/>
  <c r="D167" i="3"/>
  <c r="E167" i="3"/>
  <c r="F167" i="3"/>
  <c r="A168" i="3"/>
  <c r="B168" i="3"/>
  <c r="C168" i="3"/>
  <c r="D168" i="3"/>
  <c r="E168" i="3"/>
  <c r="F168" i="3"/>
  <c r="A169" i="3"/>
  <c r="B169" i="3"/>
  <c r="C169" i="3"/>
  <c r="D169" i="3"/>
  <c r="E169" i="3"/>
  <c r="F169" i="3"/>
  <c r="A170" i="3"/>
  <c r="B170" i="3"/>
  <c r="C170" i="3"/>
  <c r="D170" i="3"/>
  <c r="E170" i="3"/>
  <c r="F170" i="3"/>
  <c r="A171" i="3"/>
  <c r="B171" i="3"/>
  <c r="C171" i="3"/>
  <c r="D171" i="3"/>
  <c r="E171" i="3"/>
  <c r="F171" i="3"/>
  <c r="A172" i="3"/>
  <c r="B172" i="3"/>
  <c r="C172" i="3"/>
  <c r="D172" i="3"/>
  <c r="E172" i="3"/>
  <c r="F172" i="3"/>
  <c r="A173" i="3"/>
  <c r="B173" i="3"/>
  <c r="C173" i="3"/>
  <c r="D173" i="3"/>
  <c r="E173" i="3"/>
  <c r="F173" i="3"/>
  <c r="A174" i="3"/>
  <c r="B174" i="3"/>
  <c r="C174" i="3"/>
  <c r="D174" i="3"/>
  <c r="E174" i="3"/>
  <c r="F174" i="3"/>
  <c r="A175" i="3"/>
  <c r="B175" i="3"/>
  <c r="C175" i="3"/>
  <c r="D175" i="3"/>
  <c r="E175" i="3"/>
  <c r="F175" i="3"/>
  <c r="A176" i="3"/>
  <c r="B176" i="3"/>
  <c r="C176" i="3"/>
  <c r="D176" i="3"/>
  <c r="E176" i="3"/>
  <c r="F176" i="3"/>
  <c r="A177" i="3"/>
  <c r="B177" i="3"/>
  <c r="C177" i="3"/>
  <c r="D177" i="3"/>
  <c r="E177" i="3"/>
  <c r="F177" i="3"/>
  <c r="A178" i="3"/>
  <c r="B178" i="3"/>
  <c r="C178" i="3"/>
  <c r="D178" i="3"/>
  <c r="E178" i="3"/>
  <c r="F178" i="3"/>
  <c r="A179" i="3"/>
  <c r="B179" i="3"/>
  <c r="C179" i="3"/>
  <c r="D179" i="3"/>
  <c r="E179" i="3"/>
  <c r="F179" i="3"/>
  <c r="A180" i="3"/>
  <c r="B180" i="3"/>
  <c r="C180" i="3"/>
  <c r="D180" i="3"/>
  <c r="E180" i="3"/>
  <c r="F180" i="3"/>
  <c r="A181" i="3"/>
  <c r="B181" i="3"/>
  <c r="C181" i="3"/>
  <c r="D181" i="3"/>
  <c r="E181" i="3"/>
  <c r="F181" i="3"/>
  <c r="A182" i="3"/>
  <c r="B182" i="3"/>
  <c r="C182" i="3"/>
  <c r="D182" i="3"/>
  <c r="E182" i="3"/>
  <c r="F182" i="3"/>
  <c r="A183" i="3"/>
  <c r="B183" i="3"/>
  <c r="C183" i="3"/>
  <c r="D183" i="3"/>
  <c r="E183" i="3"/>
  <c r="F183" i="3"/>
  <c r="A184" i="3"/>
  <c r="B184" i="3"/>
  <c r="C184" i="3"/>
  <c r="D184" i="3"/>
  <c r="E184" i="3"/>
  <c r="F184" i="3"/>
  <c r="A185" i="3"/>
  <c r="B185" i="3"/>
  <c r="C185" i="3"/>
  <c r="D185" i="3"/>
  <c r="E185" i="3"/>
  <c r="F185" i="3"/>
  <c r="A186" i="3"/>
  <c r="B186" i="3"/>
  <c r="C186" i="3"/>
  <c r="D186" i="3"/>
  <c r="E186" i="3"/>
  <c r="F186" i="3"/>
  <c r="A187" i="3"/>
  <c r="B187" i="3"/>
  <c r="C187" i="3"/>
  <c r="D187" i="3"/>
  <c r="E187" i="3"/>
  <c r="F187" i="3"/>
  <c r="A188" i="3"/>
  <c r="B188" i="3"/>
  <c r="C188" i="3"/>
  <c r="D188" i="3"/>
  <c r="E188" i="3"/>
  <c r="F188" i="3"/>
  <c r="A189" i="3"/>
  <c r="B189" i="3"/>
  <c r="C189" i="3"/>
  <c r="D189" i="3"/>
  <c r="E189" i="3"/>
  <c r="F189" i="3"/>
  <c r="A190" i="3"/>
  <c r="B190" i="3"/>
  <c r="C190" i="3"/>
  <c r="D190" i="3"/>
  <c r="E190" i="3"/>
  <c r="F190" i="3"/>
  <c r="A191" i="3"/>
  <c r="B191" i="3"/>
  <c r="C191" i="3"/>
  <c r="D191" i="3"/>
  <c r="E191" i="3"/>
  <c r="F191" i="3"/>
  <c r="A192" i="3"/>
  <c r="B192" i="3"/>
  <c r="C192" i="3"/>
  <c r="D192" i="3"/>
  <c r="E192" i="3"/>
  <c r="F192" i="3"/>
  <c r="A193" i="3"/>
  <c r="B193" i="3"/>
  <c r="C193" i="3"/>
  <c r="D193" i="3"/>
  <c r="E193" i="3"/>
  <c r="F193" i="3"/>
  <c r="A194" i="3"/>
  <c r="B194" i="3"/>
  <c r="C194" i="3"/>
  <c r="D194" i="3"/>
  <c r="E194" i="3"/>
  <c r="F194" i="3"/>
  <c r="A195" i="3"/>
  <c r="B195" i="3"/>
  <c r="C195" i="3"/>
  <c r="D195" i="3"/>
  <c r="E195" i="3"/>
  <c r="F195" i="3"/>
  <c r="A196" i="3"/>
  <c r="B196" i="3"/>
  <c r="C196" i="3"/>
  <c r="D196" i="3"/>
  <c r="E196" i="3"/>
  <c r="F196" i="3"/>
  <c r="A197" i="3"/>
  <c r="B197" i="3"/>
  <c r="C197" i="3"/>
  <c r="D197" i="3"/>
  <c r="E197" i="3"/>
  <c r="F197" i="3"/>
  <c r="A198" i="3"/>
  <c r="B198" i="3"/>
  <c r="C198" i="3"/>
  <c r="D198" i="3"/>
  <c r="E198" i="3"/>
  <c r="F198" i="3"/>
  <c r="A199" i="3"/>
  <c r="B199" i="3"/>
  <c r="C199" i="3"/>
  <c r="D199" i="3"/>
  <c r="E199" i="3"/>
  <c r="F199" i="3"/>
  <c r="A200" i="3"/>
  <c r="B200" i="3"/>
  <c r="C200" i="3"/>
  <c r="D200" i="3"/>
  <c r="E200" i="3"/>
  <c r="F200" i="3"/>
  <c r="A201" i="3"/>
  <c r="B201" i="3"/>
  <c r="C201" i="3"/>
  <c r="D201" i="3"/>
  <c r="E201" i="3"/>
  <c r="F201" i="3"/>
  <c r="A202" i="3"/>
  <c r="B202" i="3"/>
  <c r="C202" i="3"/>
  <c r="D202" i="3"/>
  <c r="E202" i="3"/>
  <c r="F202" i="3"/>
  <c r="A203" i="3"/>
  <c r="B203" i="3"/>
  <c r="C203" i="3"/>
  <c r="D203" i="3"/>
  <c r="E203" i="3"/>
  <c r="F203" i="3"/>
  <c r="A204" i="3"/>
  <c r="B204" i="3"/>
  <c r="C204" i="3"/>
  <c r="D204" i="3"/>
  <c r="E204" i="3"/>
  <c r="F204" i="3"/>
  <c r="A205" i="3"/>
  <c r="B205" i="3"/>
  <c r="C205" i="3"/>
  <c r="D205" i="3"/>
  <c r="E205" i="3"/>
  <c r="F205" i="3"/>
  <c r="A206" i="3"/>
  <c r="B206" i="3"/>
  <c r="C206" i="3"/>
  <c r="D206" i="3"/>
  <c r="E206" i="3"/>
  <c r="F206" i="3"/>
  <c r="A207" i="3"/>
  <c r="B207" i="3"/>
  <c r="C207" i="3"/>
  <c r="D207" i="3"/>
  <c r="E207" i="3"/>
  <c r="F207" i="3"/>
  <c r="A208" i="3"/>
  <c r="B208" i="3"/>
  <c r="C208" i="3"/>
  <c r="D208" i="3"/>
  <c r="E208" i="3"/>
  <c r="F208" i="3"/>
  <c r="A209" i="3"/>
  <c r="B209" i="3"/>
  <c r="C209" i="3"/>
  <c r="D209" i="3"/>
  <c r="E209" i="3"/>
  <c r="F209" i="3"/>
  <c r="A210" i="3"/>
  <c r="B210" i="3"/>
  <c r="C210" i="3"/>
  <c r="D210" i="3"/>
  <c r="E210" i="3"/>
  <c r="F210" i="3"/>
  <c r="A211" i="3"/>
  <c r="B211" i="3"/>
  <c r="C211" i="3"/>
  <c r="D211" i="3"/>
  <c r="E211" i="3"/>
  <c r="F211" i="3"/>
  <c r="A212" i="3"/>
  <c r="B212" i="3"/>
  <c r="C212" i="3"/>
  <c r="D212" i="3"/>
  <c r="E212" i="3"/>
  <c r="F212" i="3"/>
  <c r="A213" i="3"/>
  <c r="B213" i="3"/>
  <c r="C213" i="3"/>
  <c r="D213" i="3"/>
  <c r="E213" i="3"/>
  <c r="F213" i="3"/>
  <c r="A214" i="3"/>
  <c r="B214" i="3"/>
  <c r="C214" i="3"/>
  <c r="D214" i="3"/>
  <c r="E214" i="3"/>
  <c r="F214" i="3"/>
  <c r="A215" i="3"/>
  <c r="B215" i="3"/>
  <c r="C215" i="3"/>
  <c r="D215" i="3"/>
  <c r="E215" i="3"/>
  <c r="F215" i="3"/>
  <c r="A216" i="3"/>
  <c r="B216" i="3"/>
  <c r="C216" i="3"/>
  <c r="D216" i="3"/>
  <c r="E216" i="3"/>
  <c r="F216" i="3"/>
  <c r="A217" i="3"/>
  <c r="B217" i="3"/>
  <c r="C217" i="3"/>
  <c r="D217" i="3"/>
  <c r="E217" i="3"/>
  <c r="F217" i="3"/>
  <c r="A218" i="3"/>
  <c r="B218" i="3"/>
  <c r="C218" i="3"/>
  <c r="D218" i="3"/>
  <c r="E218" i="3"/>
  <c r="F218" i="3"/>
  <c r="A219" i="3"/>
  <c r="B219" i="3"/>
  <c r="C219" i="3"/>
  <c r="D219" i="3"/>
  <c r="E219" i="3"/>
  <c r="F219" i="3"/>
  <c r="A220" i="3"/>
  <c r="B220" i="3"/>
  <c r="C220" i="3"/>
  <c r="D220" i="3"/>
  <c r="E220" i="3"/>
  <c r="F220" i="3"/>
  <c r="A221" i="3"/>
  <c r="B221" i="3"/>
  <c r="C221" i="3"/>
  <c r="D221" i="3"/>
  <c r="E221" i="3"/>
  <c r="F221" i="3"/>
  <c r="A222" i="3"/>
  <c r="B222" i="3"/>
  <c r="C222" i="3"/>
  <c r="D222" i="3"/>
  <c r="E222" i="3"/>
  <c r="F222" i="3"/>
  <c r="A223" i="3"/>
  <c r="B223" i="3"/>
  <c r="C223" i="3"/>
  <c r="D223" i="3"/>
  <c r="E223" i="3"/>
  <c r="F223" i="3"/>
  <c r="A224" i="3"/>
  <c r="B224" i="3"/>
  <c r="C224" i="3"/>
  <c r="D224" i="3"/>
  <c r="E224" i="3"/>
  <c r="F224" i="3"/>
  <c r="A225" i="3"/>
  <c r="B225" i="3"/>
  <c r="C225" i="3"/>
  <c r="D225" i="3"/>
  <c r="E225" i="3"/>
  <c r="F225" i="3"/>
  <c r="A226" i="3"/>
  <c r="B226" i="3"/>
  <c r="C226" i="3"/>
  <c r="D226" i="3"/>
  <c r="E226" i="3"/>
  <c r="F226" i="3"/>
  <c r="A227" i="3"/>
  <c r="B227" i="3"/>
  <c r="C227" i="3"/>
  <c r="D227" i="3"/>
  <c r="E227" i="3"/>
  <c r="F227" i="3"/>
  <c r="A228" i="3"/>
  <c r="B228" i="3"/>
  <c r="C228" i="3"/>
  <c r="D228" i="3"/>
  <c r="E228" i="3"/>
  <c r="F228" i="3"/>
  <c r="A229" i="3"/>
  <c r="B229" i="3"/>
  <c r="C229" i="3"/>
  <c r="D229" i="3"/>
  <c r="E229" i="3"/>
  <c r="F229" i="3"/>
  <c r="A230" i="3"/>
  <c r="B230" i="3"/>
  <c r="C230" i="3"/>
  <c r="D230" i="3"/>
  <c r="E230" i="3"/>
  <c r="F230" i="3"/>
  <c r="A231" i="3"/>
  <c r="B231" i="3"/>
  <c r="C231" i="3"/>
  <c r="D231" i="3"/>
  <c r="E231" i="3"/>
  <c r="F231" i="3"/>
  <c r="A232" i="3"/>
  <c r="B232" i="3"/>
  <c r="C232" i="3"/>
  <c r="D232" i="3"/>
  <c r="E232" i="3"/>
  <c r="F232" i="3"/>
  <c r="A233" i="3"/>
  <c r="B233" i="3"/>
  <c r="C233" i="3"/>
  <c r="D233" i="3"/>
  <c r="E233" i="3"/>
  <c r="F233" i="3"/>
  <c r="A234" i="3"/>
  <c r="B234" i="3"/>
  <c r="C234" i="3"/>
  <c r="D234" i="3"/>
  <c r="E234" i="3"/>
  <c r="F234" i="3"/>
  <c r="A235" i="3"/>
  <c r="B235" i="3"/>
  <c r="C235" i="3"/>
  <c r="D235" i="3"/>
  <c r="E235" i="3"/>
  <c r="F235" i="3"/>
  <c r="A236" i="3"/>
  <c r="B236" i="3"/>
  <c r="C236" i="3"/>
  <c r="D236" i="3"/>
  <c r="E236" i="3"/>
  <c r="F236" i="3"/>
  <c r="A237" i="3"/>
  <c r="B237" i="3"/>
  <c r="C237" i="3"/>
  <c r="D237" i="3"/>
  <c r="E237" i="3"/>
  <c r="F237" i="3"/>
  <c r="A238" i="3"/>
  <c r="B238" i="3"/>
  <c r="C238" i="3"/>
  <c r="D238" i="3"/>
  <c r="E238" i="3"/>
  <c r="F238" i="3"/>
  <c r="A239" i="3"/>
  <c r="B239" i="3"/>
  <c r="C239" i="3"/>
  <c r="D239" i="3"/>
  <c r="E239" i="3"/>
  <c r="F239" i="3"/>
  <c r="A240" i="3"/>
  <c r="B240" i="3"/>
  <c r="C240" i="3"/>
  <c r="D240" i="3"/>
  <c r="E240" i="3"/>
  <c r="F240" i="3"/>
  <c r="A241" i="3"/>
  <c r="B241" i="3"/>
  <c r="C241" i="3"/>
  <c r="D241" i="3"/>
  <c r="E241" i="3"/>
  <c r="F241" i="3"/>
  <c r="A242" i="3"/>
  <c r="B242" i="3"/>
  <c r="C242" i="3"/>
  <c r="D242" i="3"/>
  <c r="E242" i="3"/>
  <c r="F242" i="3"/>
  <c r="A243" i="3"/>
  <c r="B243" i="3"/>
  <c r="C243" i="3"/>
  <c r="D243" i="3"/>
  <c r="E243" i="3"/>
  <c r="F243" i="3"/>
  <c r="A244" i="3"/>
  <c r="B244" i="3"/>
  <c r="C244" i="3"/>
  <c r="D244" i="3"/>
  <c r="E244" i="3"/>
  <c r="F244" i="3"/>
  <c r="A245" i="3"/>
  <c r="B245" i="3"/>
  <c r="C245" i="3"/>
  <c r="D245" i="3"/>
  <c r="E245" i="3"/>
  <c r="F245" i="3"/>
  <c r="A246" i="3"/>
  <c r="B246" i="3"/>
  <c r="C246" i="3"/>
  <c r="D246" i="3"/>
  <c r="E246" i="3"/>
  <c r="F246" i="3"/>
  <c r="A247" i="3"/>
  <c r="B247" i="3"/>
  <c r="C247" i="3"/>
  <c r="D247" i="3"/>
  <c r="E247" i="3"/>
  <c r="F247" i="3"/>
  <c r="A248" i="3"/>
  <c r="B248" i="3"/>
  <c r="C248" i="3"/>
  <c r="D248" i="3"/>
  <c r="E248" i="3"/>
  <c r="F248" i="3"/>
  <c r="A249" i="3"/>
  <c r="B249" i="3"/>
  <c r="C249" i="3"/>
  <c r="D249" i="3"/>
  <c r="E249" i="3"/>
  <c r="F249" i="3"/>
  <c r="A250" i="3"/>
  <c r="B250" i="3"/>
  <c r="C250" i="3"/>
  <c r="D250" i="3"/>
  <c r="E250" i="3"/>
  <c r="F250" i="3"/>
  <c r="A251" i="3"/>
  <c r="B251" i="3"/>
  <c r="C251" i="3"/>
  <c r="D251" i="3"/>
  <c r="E251" i="3"/>
  <c r="F251" i="3"/>
  <c r="A252" i="3"/>
  <c r="B252" i="3"/>
  <c r="C252" i="3"/>
  <c r="D252" i="3"/>
  <c r="E252" i="3"/>
  <c r="F252" i="3"/>
  <c r="A253" i="3"/>
  <c r="B253" i="3"/>
  <c r="C253" i="3"/>
  <c r="D253" i="3"/>
  <c r="E253" i="3"/>
  <c r="F253" i="3"/>
  <c r="A254" i="3"/>
  <c r="B254" i="3"/>
  <c r="C254" i="3"/>
  <c r="D254" i="3"/>
  <c r="E254" i="3"/>
  <c r="F254" i="3"/>
  <c r="A255" i="3"/>
  <c r="B255" i="3"/>
  <c r="C255" i="3"/>
  <c r="D255" i="3"/>
  <c r="E255" i="3"/>
  <c r="F255" i="3"/>
  <c r="A256" i="3"/>
  <c r="B256" i="3"/>
  <c r="C256" i="3"/>
  <c r="D256" i="3"/>
  <c r="E256" i="3"/>
  <c r="F256" i="3"/>
  <c r="A257" i="3"/>
  <c r="B257" i="3"/>
  <c r="C257" i="3"/>
  <c r="D257" i="3"/>
  <c r="E257" i="3"/>
  <c r="F257" i="3"/>
  <c r="A258" i="3"/>
  <c r="B258" i="3"/>
  <c r="C258" i="3"/>
  <c r="D258" i="3"/>
  <c r="E258" i="3"/>
  <c r="F258" i="3"/>
  <c r="A259" i="3"/>
  <c r="B259" i="3"/>
  <c r="C259" i="3"/>
  <c r="D259" i="3"/>
  <c r="E259" i="3"/>
  <c r="F259" i="3"/>
  <c r="A260" i="3"/>
  <c r="B260" i="3"/>
  <c r="C260" i="3"/>
  <c r="D260" i="3"/>
  <c r="E260" i="3"/>
  <c r="F260" i="3"/>
  <c r="A261" i="3"/>
  <c r="B261" i="3"/>
  <c r="C261" i="3"/>
  <c r="D261" i="3"/>
  <c r="E261" i="3"/>
  <c r="F261" i="3"/>
  <c r="A262" i="3"/>
  <c r="B262" i="3"/>
  <c r="C262" i="3"/>
  <c r="D262" i="3"/>
  <c r="E262" i="3"/>
  <c r="F262" i="3"/>
  <c r="A263" i="3"/>
  <c r="B263" i="3"/>
  <c r="C263" i="3"/>
  <c r="D263" i="3"/>
  <c r="E263" i="3"/>
  <c r="F263" i="3"/>
  <c r="A264" i="3"/>
  <c r="B264" i="3"/>
  <c r="C264" i="3"/>
  <c r="D264" i="3"/>
  <c r="E264" i="3"/>
  <c r="F264" i="3"/>
  <c r="A265" i="3"/>
  <c r="B265" i="3"/>
  <c r="C265" i="3"/>
  <c r="D265" i="3"/>
  <c r="E265" i="3"/>
  <c r="F265" i="3"/>
  <c r="A266" i="3"/>
  <c r="B266" i="3"/>
  <c r="C266" i="3"/>
  <c r="D266" i="3"/>
  <c r="E266" i="3"/>
  <c r="F266" i="3"/>
  <c r="A267" i="3"/>
  <c r="B267" i="3"/>
  <c r="C267" i="3"/>
  <c r="D267" i="3"/>
  <c r="E267" i="3"/>
  <c r="F267" i="3"/>
  <c r="A268" i="3"/>
  <c r="B268" i="3"/>
  <c r="C268" i="3"/>
  <c r="D268" i="3"/>
  <c r="E268" i="3"/>
  <c r="F268" i="3"/>
  <c r="A269" i="3"/>
  <c r="B269" i="3"/>
  <c r="C269" i="3"/>
  <c r="D269" i="3"/>
  <c r="E269" i="3"/>
  <c r="F269" i="3"/>
  <c r="A270" i="3"/>
  <c r="B270" i="3"/>
  <c r="C270" i="3"/>
  <c r="D270" i="3"/>
  <c r="E270" i="3"/>
  <c r="F270" i="3"/>
  <c r="A271" i="3"/>
  <c r="B271" i="3"/>
  <c r="C271" i="3"/>
  <c r="D271" i="3"/>
  <c r="E271" i="3"/>
  <c r="F271" i="3"/>
  <c r="A272" i="3"/>
  <c r="B272" i="3"/>
  <c r="C272" i="3"/>
  <c r="D272" i="3"/>
  <c r="E272" i="3"/>
  <c r="F272" i="3"/>
  <c r="A273" i="3"/>
  <c r="B273" i="3"/>
  <c r="C273" i="3"/>
  <c r="D273" i="3"/>
  <c r="E273" i="3"/>
  <c r="F273" i="3"/>
  <c r="A274" i="3"/>
  <c r="B274" i="3"/>
  <c r="C274" i="3"/>
  <c r="D274" i="3"/>
  <c r="E274" i="3"/>
  <c r="F274" i="3"/>
  <c r="A275" i="3"/>
  <c r="B275" i="3"/>
  <c r="C275" i="3"/>
  <c r="D275" i="3"/>
  <c r="E275" i="3"/>
  <c r="F275" i="3"/>
  <c r="A276" i="3"/>
  <c r="B276" i="3"/>
  <c r="C276" i="3"/>
  <c r="D276" i="3"/>
  <c r="E276" i="3"/>
  <c r="F276" i="3"/>
  <c r="A277" i="3"/>
  <c r="B277" i="3"/>
  <c r="C277" i="3"/>
  <c r="D277" i="3"/>
  <c r="E277" i="3"/>
  <c r="F277" i="3"/>
  <c r="A278" i="3"/>
  <c r="B278" i="3"/>
  <c r="C278" i="3"/>
  <c r="D278" i="3"/>
  <c r="E278" i="3"/>
  <c r="F278" i="3"/>
  <c r="A279" i="3"/>
  <c r="B279" i="3"/>
  <c r="C279" i="3"/>
  <c r="D279" i="3"/>
  <c r="E279" i="3"/>
  <c r="F279" i="3"/>
  <c r="A280" i="3"/>
  <c r="B280" i="3"/>
  <c r="C280" i="3"/>
  <c r="D280" i="3"/>
  <c r="E280" i="3"/>
  <c r="F280" i="3"/>
  <c r="A281" i="3"/>
  <c r="B281" i="3"/>
  <c r="C281" i="3"/>
  <c r="D281" i="3"/>
  <c r="E281" i="3"/>
  <c r="F281" i="3"/>
  <c r="A282" i="3"/>
  <c r="B282" i="3"/>
  <c r="C282" i="3"/>
  <c r="D282" i="3"/>
  <c r="E282" i="3"/>
  <c r="F282" i="3"/>
  <c r="A283" i="3"/>
  <c r="B283" i="3"/>
  <c r="C283" i="3"/>
  <c r="D283" i="3"/>
  <c r="E283" i="3"/>
  <c r="F283" i="3"/>
  <c r="A284" i="3"/>
  <c r="B284" i="3"/>
  <c r="C284" i="3"/>
  <c r="D284" i="3"/>
  <c r="E284" i="3"/>
  <c r="F284" i="3"/>
  <c r="A285" i="3"/>
  <c r="B285" i="3"/>
  <c r="C285" i="3"/>
  <c r="D285" i="3"/>
  <c r="E285" i="3"/>
  <c r="F285" i="3"/>
  <c r="A286" i="3"/>
  <c r="B286" i="3"/>
  <c r="C286" i="3"/>
  <c r="D286" i="3"/>
  <c r="E286" i="3"/>
  <c r="F286" i="3"/>
  <c r="A287" i="3"/>
  <c r="B287" i="3"/>
  <c r="C287" i="3"/>
  <c r="D287" i="3"/>
  <c r="E287" i="3"/>
  <c r="F287" i="3"/>
  <c r="A288" i="3"/>
  <c r="B288" i="3"/>
  <c r="C288" i="3"/>
  <c r="D288" i="3"/>
  <c r="E288" i="3"/>
  <c r="F288" i="3"/>
  <c r="A289" i="3"/>
  <c r="B289" i="3"/>
  <c r="C289" i="3"/>
  <c r="D289" i="3"/>
  <c r="E289" i="3"/>
  <c r="F289" i="3"/>
  <c r="A290" i="3"/>
  <c r="B290" i="3"/>
  <c r="C290" i="3"/>
  <c r="D290" i="3"/>
  <c r="E290" i="3"/>
  <c r="F290" i="3"/>
  <c r="A291" i="3"/>
  <c r="B291" i="3"/>
  <c r="C291" i="3"/>
  <c r="D291" i="3"/>
  <c r="E291" i="3"/>
  <c r="F291" i="3"/>
  <c r="A292" i="3"/>
  <c r="B292" i="3"/>
  <c r="C292" i="3"/>
  <c r="D292" i="3"/>
  <c r="E292" i="3"/>
  <c r="F292" i="3"/>
  <c r="A293" i="3"/>
  <c r="B293" i="3"/>
  <c r="C293" i="3"/>
  <c r="D293" i="3"/>
  <c r="E293" i="3"/>
  <c r="F293" i="3"/>
  <c r="A294" i="3"/>
  <c r="B294" i="3"/>
  <c r="C294" i="3"/>
  <c r="D294" i="3"/>
  <c r="E294" i="3"/>
  <c r="F294" i="3"/>
  <c r="A295" i="3"/>
  <c r="B295" i="3"/>
  <c r="C295" i="3"/>
  <c r="D295" i="3"/>
  <c r="E295" i="3"/>
  <c r="F295" i="3"/>
  <c r="A296" i="3"/>
  <c r="B296" i="3"/>
  <c r="C296" i="3"/>
  <c r="D296" i="3"/>
  <c r="E296" i="3"/>
  <c r="F296" i="3"/>
  <c r="A297" i="3"/>
  <c r="B297" i="3"/>
  <c r="C297" i="3"/>
  <c r="D297" i="3"/>
  <c r="E297" i="3"/>
  <c r="F297" i="3"/>
  <c r="A298" i="3"/>
  <c r="B298" i="3"/>
  <c r="C298" i="3"/>
  <c r="D298" i="3"/>
  <c r="E298" i="3"/>
  <c r="F298" i="3"/>
  <c r="A299" i="3"/>
  <c r="B299" i="3"/>
  <c r="C299" i="3"/>
  <c r="D299" i="3"/>
  <c r="E299" i="3"/>
  <c r="F299" i="3"/>
  <c r="A300" i="3"/>
  <c r="B300" i="3"/>
  <c r="C300" i="3"/>
  <c r="D300" i="3"/>
  <c r="E300" i="3"/>
  <c r="F300" i="3"/>
  <c r="A301" i="3"/>
  <c r="B301" i="3"/>
  <c r="C301" i="3"/>
  <c r="D301" i="3"/>
  <c r="E301" i="3"/>
  <c r="F301" i="3"/>
  <c r="A302" i="3"/>
  <c r="B302" i="3"/>
  <c r="C302" i="3"/>
  <c r="D302" i="3"/>
  <c r="E302" i="3"/>
  <c r="F302" i="3"/>
  <c r="A303" i="3"/>
  <c r="B303" i="3"/>
  <c r="C303" i="3"/>
  <c r="D303" i="3"/>
  <c r="E303" i="3"/>
  <c r="F303" i="3"/>
  <c r="A304" i="3"/>
  <c r="B304" i="3"/>
  <c r="C304" i="3"/>
  <c r="D304" i="3"/>
  <c r="E304" i="3"/>
  <c r="F304" i="3"/>
  <c r="A305" i="3"/>
  <c r="B305" i="3"/>
  <c r="C305" i="3"/>
  <c r="D305" i="3"/>
  <c r="E305" i="3"/>
  <c r="F305" i="3"/>
  <c r="A306" i="3"/>
  <c r="B306" i="3"/>
  <c r="C306" i="3"/>
  <c r="D306" i="3"/>
  <c r="E306" i="3"/>
  <c r="F306" i="3"/>
  <c r="A307" i="3"/>
  <c r="B307" i="3"/>
  <c r="C307" i="3"/>
  <c r="D307" i="3"/>
  <c r="E307" i="3"/>
  <c r="F307" i="3"/>
  <c r="A308" i="3"/>
  <c r="B308" i="3"/>
  <c r="C308" i="3"/>
  <c r="D308" i="3"/>
  <c r="E308" i="3"/>
  <c r="F308" i="3"/>
  <c r="A309" i="3"/>
  <c r="B309" i="3"/>
  <c r="C309" i="3"/>
  <c r="D309" i="3"/>
  <c r="E309" i="3"/>
  <c r="F309" i="3"/>
  <c r="A310" i="3"/>
  <c r="B310" i="3"/>
  <c r="C310" i="3"/>
  <c r="D310" i="3"/>
  <c r="E310" i="3"/>
  <c r="F310" i="3"/>
  <c r="A311" i="3"/>
  <c r="B311" i="3"/>
  <c r="C311" i="3"/>
  <c r="D311" i="3"/>
  <c r="E311" i="3"/>
  <c r="F311" i="3"/>
  <c r="A312" i="3"/>
  <c r="B312" i="3"/>
  <c r="C312" i="3"/>
  <c r="D312" i="3"/>
  <c r="E312" i="3"/>
  <c r="F312" i="3"/>
  <c r="A313" i="3"/>
  <c r="B313" i="3"/>
  <c r="C313" i="3"/>
  <c r="D313" i="3"/>
  <c r="E313" i="3"/>
  <c r="F313" i="3"/>
  <c r="A314" i="3"/>
  <c r="B314" i="3"/>
  <c r="C314" i="3"/>
  <c r="D314" i="3"/>
  <c r="E314" i="3"/>
  <c r="F314" i="3"/>
  <c r="A315" i="3"/>
  <c r="B315" i="3"/>
  <c r="C315" i="3"/>
  <c r="D315" i="3"/>
  <c r="E315" i="3"/>
  <c r="F315" i="3"/>
  <c r="A316" i="3"/>
  <c r="B316" i="3"/>
  <c r="C316" i="3"/>
  <c r="D316" i="3"/>
  <c r="E316" i="3"/>
  <c r="F316" i="3"/>
  <c r="A317" i="3"/>
  <c r="B317" i="3"/>
  <c r="C317" i="3"/>
  <c r="D317" i="3"/>
  <c r="E317" i="3"/>
  <c r="F317" i="3"/>
  <c r="A318" i="3"/>
  <c r="B318" i="3"/>
  <c r="C318" i="3"/>
  <c r="D318" i="3"/>
  <c r="E318" i="3"/>
  <c r="F318" i="3"/>
  <c r="A319" i="3"/>
  <c r="B319" i="3"/>
  <c r="C319" i="3"/>
  <c r="D319" i="3"/>
  <c r="E319" i="3"/>
  <c r="F319" i="3"/>
  <c r="A320" i="3"/>
  <c r="B320" i="3"/>
  <c r="C320" i="3"/>
  <c r="D320" i="3"/>
  <c r="E320" i="3"/>
  <c r="F320" i="3"/>
  <c r="A321" i="3"/>
  <c r="B321" i="3"/>
  <c r="C321" i="3"/>
  <c r="D321" i="3"/>
  <c r="E321" i="3"/>
  <c r="F321" i="3"/>
  <c r="A322" i="3"/>
  <c r="B322" i="3"/>
  <c r="C322" i="3"/>
  <c r="D322" i="3"/>
  <c r="E322" i="3"/>
  <c r="F322" i="3"/>
  <c r="A323" i="3"/>
  <c r="B323" i="3"/>
  <c r="C323" i="3"/>
  <c r="D323" i="3"/>
  <c r="E323" i="3"/>
  <c r="F323" i="3"/>
  <c r="A324" i="3"/>
  <c r="B324" i="3"/>
  <c r="C324" i="3"/>
  <c r="D324" i="3"/>
  <c r="E324" i="3"/>
  <c r="F324" i="3"/>
  <c r="A325" i="3"/>
  <c r="B325" i="3"/>
  <c r="C325" i="3"/>
  <c r="D325" i="3"/>
  <c r="E325" i="3"/>
  <c r="F325" i="3"/>
  <c r="A326" i="3"/>
  <c r="B326" i="3"/>
  <c r="C326" i="3"/>
  <c r="D326" i="3"/>
  <c r="E326" i="3"/>
  <c r="F326" i="3"/>
  <c r="A327" i="3"/>
  <c r="B327" i="3"/>
  <c r="C327" i="3"/>
  <c r="D327" i="3"/>
  <c r="E327" i="3"/>
  <c r="F327" i="3"/>
  <c r="A328" i="3"/>
  <c r="B328" i="3"/>
  <c r="C328" i="3"/>
  <c r="D328" i="3"/>
  <c r="E328" i="3"/>
  <c r="F328" i="3"/>
  <c r="A329" i="3"/>
  <c r="B329" i="3"/>
  <c r="C329" i="3"/>
  <c r="D329" i="3"/>
  <c r="E329" i="3"/>
  <c r="F329" i="3"/>
  <c r="A330" i="3"/>
  <c r="B330" i="3"/>
  <c r="C330" i="3"/>
  <c r="D330" i="3"/>
  <c r="E330" i="3"/>
  <c r="F330" i="3"/>
  <c r="A331" i="3"/>
  <c r="B331" i="3"/>
  <c r="C331" i="3"/>
  <c r="D331" i="3"/>
  <c r="E331" i="3"/>
  <c r="F331" i="3"/>
  <c r="A332" i="3"/>
  <c r="B332" i="3"/>
  <c r="C332" i="3"/>
  <c r="D332" i="3"/>
  <c r="E332" i="3"/>
  <c r="F332" i="3"/>
  <c r="A333" i="3"/>
  <c r="B333" i="3"/>
  <c r="C333" i="3"/>
  <c r="D333" i="3"/>
  <c r="E333" i="3"/>
  <c r="F333" i="3"/>
  <c r="A334" i="3"/>
  <c r="B334" i="3"/>
  <c r="C334" i="3"/>
  <c r="D334" i="3"/>
  <c r="E334" i="3"/>
  <c r="F334" i="3"/>
  <c r="A335" i="3"/>
  <c r="B335" i="3"/>
  <c r="C335" i="3"/>
  <c r="D335" i="3"/>
  <c r="E335" i="3"/>
  <c r="F335" i="3"/>
  <c r="A336" i="3"/>
  <c r="B336" i="3"/>
  <c r="C336" i="3"/>
  <c r="D336" i="3"/>
  <c r="E336" i="3"/>
  <c r="F336" i="3"/>
  <c r="A337" i="3"/>
  <c r="B337" i="3"/>
  <c r="C337" i="3"/>
  <c r="D337" i="3"/>
  <c r="E337" i="3"/>
  <c r="F337" i="3"/>
  <c r="A338" i="3"/>
  <c r="B338" i="3"/>
  <c r="C338" i="3"/>
  <c r="D338" i="3"/>
  <c r="E338" i="3"/>
  <c r="F338" i="3"/>
  <c r="A339" i="3"/>
  <c r="B339" i="3"/>
  <c r="C339" i="3"/>
  <c r="D339" i="3"/>
  <c r="E339" i="3"/>
  <c r="F339" i="3"/>
  <c r="A340" i="3"/>
  <c r="B340" i="3"/>
  <c r="C340" i="3"/>
  <c r="D340" i="3"/>
  <c r="E340" i="3"/>
  <c r="F340" i="3"/>
  <c r="A341" i="3"/>
  <c r="B341" i="3"/>
  <c r="C341" i="3"/>
  <c r="D341" i="3"/>
  <c r="E341" i="3"/>
  <c r="F341" i="3"/>
  <c r="A342" i="3"/>
  <c r="B342" i="3"/>
  <c r="C342" i="3"/>
  <c r="D342" i="3"/>
  <c r="E342" i="3"/>
  <c r="F342" i="3"/>
  <c r="A343" i="3"/>
  <c r="B343" i="3"/>
  <c r="C343" i="3"/>
  <c r="D343" i="3"/>
  <c r="E343" i="3"/>
  <c r="F343" i="3"/>
  <c r="A344" i="3"/>
  <c r="B344" i="3"/>
  <c r="C344" i="3"/>
  <c r="D344" i="3"/>
  <c r="E344" i="3"/>
  <c r="F344" i="3"/>
  <c r="A345" i="3"/>
  <c r="B345" i="3"/>
  <c r="C345" i="3"/>
  <c r="D345" i="3"/>
  <c r="E345" i="3"/>
  <c r="F345" i="3"/>
  <c r="A346" i="3"/>
  <c r="B346" i="3"/>
  <c r="C346" i="3"/>
  <c r="D346" i="3"/>
  <c r="E346" i="3"/>
  <c r="F346" i="3"/>
  <c r="A347" i="3"/>
  <c r="B347" i="3"/>
  <c r="C347" i="3"/>
  <c r="D347" i="3"/>
  <c r="E347" i="3"/>
  <c r="F347" i="3"/>
  <c r="A348" i="3"/>
  <c r="B348" i="3"/>
  <c r="C348" i="3"/>
  <c r="D348" i="3"/>
  <c r="E348" i="3"/>
  <c r="F348" i="3"/>
  <c r="A349" i="3"/>
  <c r="B349" i="3"/>
  <c r="C349" i="3"/>
  <c r="D349" i="3"/>
  <c r="E349" i="3"/>
  <c r="F349" i="3"/>
  <c r="A350" i="3"/>
  <c r="B350" i="3"/>
  <c r="C350" i="3"/>
  <c r="D350" i="3"/>
  <c r="E350" i="3"/>
  <c r="F350" i="3"/>
  <c r="A351" i="3"/>
  <c r="B351" i="3"/>
  <c r="C351" i="3"/>
  <c r="D351" i="3"/>
  <c r="E351" i="3"/>
  <c r="F351" i="3"/>
  <c r="A352" i="3"/>
  <c r="B352" i="3"/>
  <c r="C352" i="3"/>
  <c r="D352" i="3"/>
  <c r="E352" i="3"/>
  <c r="F352" i="3"/>
  <c r="A353" i="3"/>
  <c r="B353" i="3"/>
  <c r="C353" i="3"/>
  <c r="D353" i="3"/>
  <c r="E353" i="3"/>
  <c r="F353" i="3"/>
  <c r="A354" i="3"/>
  <c r="B354" i="3"/>
  <c r="C354" i="3"/>
  <c r="D354" i="3"/>
  <c r="E354" i="3"/>
  <c r="F354" i="3"/>
  <c r="A355" i="3"/>
  <c r="B355" i="3"/>
  <c r="C355" i="3"/>
  <c r="D355" i="3"/>
  <c r="E355" i="3"/>
  <c r="F355" i="3"/>
  <c r="A356" i="3"/>
  <c r="B356" i="3"/>
  <c r="C356" i="3"/>
  <c r="D356" i="3"/>
  <c r="E356" i="3"/>
  <c r="F356" i="3"/>
  <c r="A357" i="3"/>
  <c r="B357" i="3"/>
  <c r="C357" i="3"/>
  <c r="D357" i="3"/>
  <c r="E357" i="3"/>
  <c r="F357" i="3"/>
  <c r="A358" i="3"/>
  <c r="B358" i="3"/>
  <c r="C358" i="3"/>
  <c r="D358" i="3"/>
  <c r="E358" i="3"/>
  <c r="F358" i="3"/>
  <c r="A359" i="3"/>
  <c r="B359" i="3"/>
  <c r="C359" i="3"/>
  <c r="D359" i="3"/>
  <c r="E359" i="3"/>
  <c r="F359" i="3"/>
  <c r="A360" i="3"/>
  <c r="B360" i="3"/>
  <c r="C360" i="3"/>
  <c r="D360" i="3"/>
  <c r="E360" i="3"/>
  <c r="F360" i="3"/>
  <c r="A361" i="3"/>
  <c r="B361" i="3"/>
  <c r="C361" i="3"/>
  <c r="D361" i="3"/>
  <c r="E361" i="3"/>
  <c r="F361" i="3"/>
  <c r="A362" i="3"/>
  <c r="B362" i="3"/>
  <c r="C362" i="3"/>
  <c r="D362" i="3"/>
  <c r="E362" i="3"/>
  <c r="F362" i="3"/>
  <c r="A363" i="3"/>
  <c r="B363" i="3"/>
  <c r="C363" i="3"/>
  <c r="D363" i="3"/>
  <c r="E363" i="3"/>
  <c r="F363" i="3"/>
  <c r="A364" i="3"/>
  <c r="B364" i="3"/>
  <c r="C364" i="3"/>
  <c r="D364" i="3"/>
  <c r="E364" i="3"/>
  <c r="F364" i="3"/>
  <c r="A365" i="3"/>
  <c r="B365" i="3"/>
  <c r="C365" i="3"/>
  <c r="D365" i="3"/>
  <c r="E365" i="3"/>
  <c r="F365" i="3"/>
  <c r="A366" i="3"/>
  <c r="B366" i="3"/>
  <c r="C366" i="3"/>
  <c r="D366" i="3"/>
  <c r="E366" i="3"/>
  <c r="F366" i="3"/>
  <c r="A367" i="3"/>
  <c r="B367" i="3"/>
  <c r="C367" i="3"/>
  <c r="D367" i="3"/>
  <c r="E367" i="3"/>
  <c r="F367" i="3"/>
  <c r="A368" i="3"/>
  <c r="B368" i="3"/>
  <c r="C368" i="3"/>
  <c r="D368" i="3"/>
  <c r="E368" i="3"/>
  <c r="F368" i="3"/>
  <c r="A369" i="3"/>
  <c r="B369" i="3"/>
  <c r="C369" i="3"/>
  <c r="D369" i="3"/>
  <c r="E369" i="3"/>
  <c r="F369" i="3"/>
  <c r="A370" i="3"/>
  <c r="B370" i="3"/>
  <c r="C370" i="3"/>
  <c r="D370" i="3"/>
  <c r="E370" i="3"/>
  <c r="F370" i="3"/>
  <c r="A371" i="3"/>
  <c r="B371" i="3"/>
  <c r="C371" i="3"/>
  <c r="D371" i="3"/>
  <c r="E371" i="3"/>
  <c r="F371" i="3"/>
  <c r="A372" i="3"/>
  <c r="B372" i="3"/>
  <c r="C372" i="3"/>
  <c r="D372" i="3"/>
  <c r="E372" i="3"/>
  <c r="F372" i="3"/>
  <c r="A373" i="3"/>
  <c r="B373" i="3"/>
  <c r="C373" i="3"/>
  <c r="D373" i="3"/>
  <c r="E373" i="3"/>
  <c r="F373" i="3"/>
  <c r="A374" i="3"/>
  <c r="B374" i="3"/>
  <c r="C374" i="3"/>
  <c r="D374" i="3"/>
  <c r="E374" i="3"/>
  <c r="F374" i="3"/>
  <c r="A375" i="3"/>
  <c r="B375" i="3"/>
  <c r="C375" i="3"/>
  <c r="D375" i="3"/>
  <c r="E375" i="3"/>
  <c r="F375" i="3"/>
  <c r="A376" i="3"/>
  <c r="B376" i="3"/>
  <c r="C376" i="3"/>
  <c r="D376" i="3"/>
  <c r="E376" i="3"/>
  <c r="F376" i="3"/>
  <c r="A377" i="3"/>
  <c r="B377" i="3"/>
  <c r="C377" i="3"/>
  <c r="D377" i="3"/>
  <c r="E377" i="3"/>
  <c r="F377" i="3"/>
  <c r="A378" i="3"/>
  <c r="B378" i="3"/>
  <c r="C378" i="3"/>
  <c r="D378" i="3"/>
  <c r="E378" i="3"/>
  <c r="F378" i="3"/>
  <c r="A379" i="3"/>
  <c r="B379" i="3"/>
  <c r="C379" i="3"/>
  <c r="D379" i="3"/>
  <c r="E379" i="3"/>
  <c r="F379" i="3"/>
  <c r="A380" i="3"/>
  <c r="B380" i="3"/>
  <c r="C380" i="3"/>
  <c r="D380" i="3"/>
  <c r="E380" i="3"/>
  <c r="F380" i="3"/>
  <c r="A381" i="3"/>
  <c r="B381" i="3"/>
  <c r="C381" i="3"/>
  <c r="D381" i="3"/>
  <c r="E381" i="3"/>
  <c r="F381" i="3"/>
  <c r="A382" i="3"/>
  <c r="B382" i="3"/>
  <c r="C382" i="3"/>
  <c r="D382" i="3"/>
  <c r="E382" i="3"/>
  <c r="F382" i="3"/>
  <c r="A383" i="3"/>
  <c r="B383" i="3"/>
  <c r="C383" i="3"/>
  <c r="D383" i="3"/>
  <c r="E383" i="3"/>
  <c r="F383" i="3"/>
  <c r="A384" i="3"/>
  <c r="B384" i="3"/>
  <c r="C384" i="3"/>
  <c r="D384" i="3"/>
  <c r="E384" i="3"/>
  <c r="F384" i="3"/>
  <c r="A385" i="3"/>
  <c r="B385" i="3"/>
  <c r="C385" i="3"/>
  <c r="D385" i="3"/>
  <c r="E385" i="3"/>
  <c r="F385" i="3"/>
  <c r="A386" i="3"/>
  <c r="B386" i="3"/>
  <c r="C386" i="3"/>
  <c r="D386" i="3"/>
  <c r="E386" i="3"/>
  <c r="F386" i="3"/>
  <c r="A387" i="3"/>
  <c r="B387" i="3"/>
  <c r="C387" i="3"/>
  <c r="D387" i="3"/>
  <c r="E387" i="3"/>
  <c r="F387" i="3"/>
  <c r="A388" i="3"/>
  <c r="B388" i="3"/>
  <c r="C388" i="3"/>
  <c r="D388" i="3"/>
  <c r="E388" i="3"/>
  <c r="F388" i="3"/>
  <c r="A389" i="3"/>
  <c r="B389" i="3"/>
  <c r="C389" i="3"/>
  <c r="D389" i="3"/>
  <c r="E389" i="3"/>
  <c r="F389" i="3"/>
  <c r="A390" i="3"/>
  <c r="B390" i="3"/>
  <c r="C390" i="3"/>
  <c r="D390" i="3"/>
  <c r="E390" i="3"/>
  <c r="F390" i="3"/>
  <c r="A391" i="3"/>
  <c r="B391" i="3"/>
  <c r="C391" i="3"/>
  <c r="D391" i="3"/>
  <c r="E391" i="3"/>
  <c r="F391" i="3"/>
  <c r="A392" i="3"/>
  <c r="B392" i="3"/>
  <c r="C392" i="3"/>
  <c r="D392" i="3"/>
  <c r="E392" i="3"/>
  <c r="F392" i="3"/>
  <c r="A393" i="3"/>
  <c r="B393" i="3"/>
  <c r="C393" i="3"/>
  <c r="D393" i="3"/>
  <c r="E393" i="3"/>
  <c r="F393" i="3"/>
  <c r="A394" i="3"/>
  <c r="B394" i="3"/>
  <c r="C394" i="3"/>
  <c r="D394" i="3"/>
  <c r="E394" i="3"/>
  <c r="F394" i="3"/>
  <c r="A395" i="3"/>
  <c r="B395" i="3"/>
  <c r="C395" i="3"/>
  <c r="D395" i="3"/>
  <c r="E395" i="3"/>
  <c r="F395" i="3"/>
  <c r="A396" i="3"/>
  <c r="B396" i="3"/>
  <c r="C396" i="3"/>
  <c r="D396" i="3"/>
  <c r="E396" i="3"/>
  <c r="F396" i="3"/>
  <c r="A397" i="3"/>
  <c r="B397" i="3"/>
  <c r="C397" i="3"/>
  <c r="D397" i="3"/>
  <c r="E397" i="3"/>
  <c r="F397" i="3"/>
  <c r="A398" i="3"/>
  <c r="B398" i="3"/>
  <c r="C398" i="3"/>
  <c r="D398" i="3"/>
  <c r="E398" i="3"/>
  <c r="F398" i="3"/>
  <c r="A399" i="3"/>
  <c r="B399" i="3"/>
  <c r="C399" i="3"/>
  <c r="D399" i="3"/>
  <c r="E399" i="3"/>
  <c r="F399" i="3"/>
  <c r="A400" i="3"/>
  <c r="B400" i="3"/>
  <c r="C400" i="3"/>
  <c r="D400" i="3"/>
  <c r="E400" i="3"/>
  <c r="F400" i="3"/>
  <c r="A401" i="3"/>
  <c r="B401" i="3"/>
  <c r="C401" i="3"/>
  <c r="D401" i="3"/>
  <c r="E401" i="3"/>
  <c r="F401" i="3"/>
  <c r="A402" i="3"/>
  <c r="B402" i="3"/>
  <c r="C402" i="3"/>
  <c r="D402" i="3"/>
  <c r="E402" i="3"/>
  <c r="F402" i="3"/>
  <c r="A403" i="3"/>
  <c r="B403" i="3"/>
  <c r="C403" i="3"/>
  <c r="D403" i="3"/>
  <c r="E403" i="3"/>
  <c r="F403" i="3"/>
  <c r="A404" i="3"/>
  <c r="B404" i="3"/>
  <c r="C404" i="3"/>
  <c r="D404" i="3"/>
  <c r="E404" i="3"/>
  <c r="F404" i="3"/>
  <c r="A405" i="3"/>
  <c r="B405" i="3"/>
  <c r="C405" i="3"/>
  <c r="D405" i="3"/>
  <c r="E405" i="3"/>
  <c r="F405" i="3"/>
  <c r="A406" i="3"/>
  <c r="B406" i="3"/>
  <c r="C406" i="3"/>
  <c r="D406" i="3"/>
  <c r="E406" i="3"/>
  <c r="F406" i="3"/>
  <c r="A407" i="3"/>
  <c r="B407" i="3"/>
  <c r="C407" i="3"/>
  <c r="D407" i="3"/>
  <c r="E407" i="3"/>
  <c r="F407" i="3"/>
  <c r="A408" i="3"/>
  <c r="B408" i="3"/>
  <c r="C408" i="3"/>
  <c r="D408" i="3"/>
  <c r="E408" i="3"/>
  <c r="F408" i="3"/>
  <c r="A409" i="3"/>
  <c r="B409" i="3"/>
  <c r="C409" i="3"/>
  <c r="D409" i="3"/>
  <c r="E409" i="3"/>
  <c r="F409" i="3"/>
  <c r="A410" i="3"/>
  <c r="B410" i="3"/>
  <c r="C410" i="3"/>
  <c r="D410" i="3"/>
  <c r="E410" i="3"/>
  <c r="F410" i="3"/>
  <c r="A411" i="3"/>
  <c r="B411" i="3"/>
  <c r="C411" i="3"/>
  <c r="D411" i="3"/>
  <c r="E411" i="3"/>
  <c r="F411" i="3"/>
  <c r="A412" i="3"/>
  <c r="B412" i="3"/>
  <c r="C412" i="3"/>
  <c r="D412" i="3"/>
  <c r="E412" i="3"/>
  <c r="F412" i="3"/>
  <c r="A413" i="3"/>
  <c r="B413" i="3"/>
  <c r="C413" i="3"/>
  <c r="D413" i="3"/>
  <c r="E413" i="3"/>
  <c r="F413" i="3"/>
  <c r="A414" i="3"/>
  <c r="B414" i="3"/>
  <c r="C414" i="3"/>
  <c r="D414" i="3"/>
  <c r="E414" i="3"/>
  <c r="F414" i="3"/>
  <c r="A415" i="3"/>
  <c r="B415" i="3"/>
  <c r="C415" i="3"/>
  <c r="D415" i="3"/>
  <c r="E415" i="3"/>
  <c r="F415" i="3"/>
  <c r="A416" i="3"/>
  <c r="B416" i="3"/>
  <c r="C416" i="3"/>
  <c r="D416" i="3"/>
  <c r="E416" i="3"/>
  <c r="F416" i="3"/>
  <c r="A417" i="3"/>
  <c r="B417" i="3"/>
  <c r="C417" i="3"/>
  <c r="D417" i="3"/>
  <c r="E417" i="3"/>
  <c r="F417" i="3"/>
  <c r="A418" i="3"/>
  <c r="B418" i="3"/>
  <c r="C418" i="3"/>
  <c r="D418" i="3"/>
  <c r="E418" i="3"/>
  <c r="F418" i="3"/>
  <c r="A419" i="3"/>
  <c r="B419" i="3"/>
  <c r="C419" i="3"/>
  <c r="D419" i="3"/>
  <c r="E419" i="3"/>
  <c r="F419" i="3"/>
  <c r="A420" i="3"/>
  <c r="B420" i="3"/>
  <c r="C420" i="3"/>
  <c r="D420" i="3"/>
  <c r="E420" i="3"/>
  <c r="F420" i="3"/>
  <c r="A421" i="3"/>
  <c r="B421" i="3"/>
  <c r="C421" i="3"/>
  <c r="D421" i="3"/>
  <c r="E421" i="3"/>
  <c r="F421" i="3"/>
  <c r="A422" i="3"/>
  <c r="B422" i="3"/>
  <c r="C422" i="3"/>
  <c r="D422" i="3"/>
  <c r="E422" i="3"/>
  <c r="F422" i="3"/>
  <c r="A423" i="3"/>
  <c r="B423" i="3"/>
  <c r="C423" i="3"/>
  <c r="D423" i="3"/>
  <c r="E423" i="3"/>
  <c r="F423" i="3"/>
  <c r="A424" i="3"/>
  <c r="B424" i="3"/>
  <c r="C424" i="3"/>
  <c r="D424" i="3"/>
  <c r="E424" i="3"/>
  <c r="F424" i="3"/>
  <c r="A425" i="3"/>
  <c r="B425" i="3"/>
  <c r="C425" i="3"/>
  <c r="D425" i="3"/>
  <c r="E425" i="3"/>
  <c r="F425" i="3"/>
  <c r="A426" i="3"/>
  <c r="B426" i="3"/>
  <c r="C426" i="3"/>
  <c r="D426" i="3"/>
  <c r="E426" i="3"/>
  <c r="F426" i="3"/>
  <c r="A427" i="3"/>
  <c r="B427" i="3"/>
  <c r="C427" i="3"/>
  <c r="D427" i="3"/>
  <c r="E427" i="3"/>
  <c r="F427" i="3"/>
  <c r="A428" i="3"/>
  <c r="B428" i="3"/>
  <c r="C428" i="3"/>
  <c r="D428" i="3"/>
  <c r="E428" i="3"/>
  <c r="F428" i="3"/>
  <c r="A429" i="3"/>
  <c r="B429" i="3"/>
  <c r="C429" i="3"/>
  <c r="D429" i="3"/>
  <c r="E429" i="3"/>
  <c r="F429" i="3"/>
  <c r="A430" i="3"/>
  <c r="B430" i="3"/>
  <c r="C430" i="3"/>
  <c r="D430" i="3"/>
  <c r="E430" i="3"/>
  <c r="F430" i="3"/>
  <c r="A431" i="3"/>
  <c r="B431" i="3"/>
  <c r="C431" i="3"/>
  <c r="D431" i="3"/>
  <c r="E431" i="3"/>
  <c r="F431" i="3"/>
  <c r="A432" i="3"/>
  <c r="B432" i="3"/>
  <c r="C432" i="3"/>
  <c r="D432" i="3"/>
  <c r="E432" i="3"/>
  <c r="F432" i="3"/>
  <c r="A433" i="3"/>
  <c r="B433" i="3"/>
  <c r="C433" i="3"/>
  <c r="D433" i="3"/>
  <c r="E433" i="3"/>
  <c r="F433" i="3"/>
  <c r="A434" i="3"/>
  <c r="B434" i="3"/>
  <c r="C434" i="3"/>
  <c r="D434" i="3"/>
  <c r="E434" i="3"/>
  <c r="F434" i="3"/>
  <c r="A435" i="3"/>
  <c r="B435" i="3"/>
  <c r="C435" i="3"/>
  <c r="D435" i="3"/>
  <c r="E435" i="3"/>
  <c r="F435" i="3"/>
  <c r="A436" i="3"/>
  <c r="B436" i="3"/>
  <c r="C436" i="3"/>
  <c r="D436" i="3"/>
  <c r="E436" i="3"/>
  <c r="F436" i="3"/>
  <c r="A437" i="3"/>
  <c r="B437" i="3"/>
  <c r="C437" i="3"/>
  <c r="D437" i="3"/>
  <c r="E437" i="3"/>
  <c r="F437" i="3"/>
  <c r="A438" i="3"/>
  <c r="B438" i="3"/>
  <c r="C438" i="3"/>
  <c r="D438" i="3"/>
  <c r="E438" i="3"/>
  <c r="F438" i="3"/>
  <c r="A439" i="3"/>
  <c r="B439" i="3"/>
  <c r="C439" i="3"/>
  <c r="D439" i="3"/>
  <c r="E439" i="3"/>
  <c r="F439" i="3"/>
  <c r="A440" i="3"/>
  <c r="B440" i="3"/>
  <c r="C440" i="3"/>
  <c r="D440" i="3"/>
  <c r="E440" i="3"/>
  <c r="F440" i="3"/>
  <c r="A441" i="3"/>
  <c r="B441" i="3"/>
  <c r="C441" i="3"/>
  <c r="D441" i="3"/>
  <c r="E441" i="3"/>
  <c r="F441" i="3"/>
  <c r="A442" i="3"/>
  <c r="B442" i="3"/>
  <c r="C442" i="3"/>
  <c r="D442" i="3"/>
  <c r="E442" i="3"/>
  <c r="F442" i="3"/>
  <c r="A443" i="3"/>
  <c r="B443" i="3"/>
  <c r="C443" i="3"/>
  <c r="D443" i="3"/>
  <c r="E443" i="3"/>
  <c r="F443" i="3"/>
  <c r="A444" i="3"/>
  <c r="B444" i="3"/>
  <c r="C444" i="3"/>
  <c r="D444" i="3"/>
  <c r="E444" i="3"/>
  <c r="F444" i="3"/>
  <c r="A445" i="3"/>
  <c r="B445" i="3"/>
  <c r="C445" i="3"/>
  <c r="D445" i="3"/>
  <c r="E445" i="3"/>
  <c r="F445" i="3"/>
  <c r="A446" i="3"/>
  <c r="B446" i="3"/>
  <c r="C446" i="3"/>
  <c r="D446" i="3"/>
  <c r="E446" i="3"/>
  <c r="F446" i="3"/>
  <c r="A447" i="3"/>
  <c r="B447" i="3"/>
  <c r="C447" i="3"/>
  <c r="D447" i="3"/>
  <c r="E447" i="3"/>
  <c r="F447" i="3"/>
  <c r="A448" i="3"/>
  <c r="B448" i="3"/>
  <c r="C448" i="3"/>
  <c r="D448" i="3"/>
  <c r="E448" i="3"/>
  <c r="F448" i="3"/>
  <c r="A449" i="3"/>
  <c r="B449" i="3"/>
  <c r="C449" i="3"/>
  <c r="D449" i="3"/>
  <c r="E449" i="3"/>
  <c r="F449" i="3"/>
  <c r="A450" i="3"/>
  <c r="B450" i="3"/>
  <c r="C450" i="3"/>
  <c r="D450" i="3"/>
  <c r="E450" i="3"/>
  <c r="F450" i="3"/>
  <c r="A451" i="3"/>
  <c r="B451" i="3"/>
  <c r="C451" i="3"/>
  <c r="D451" i="3"/>
  <c r="E451" i="3"/>
  <c r="F451" i="3"/>
  <c r="A452" i="3"/>
  <c r="B452" i="3"/>
  <c r="C452" i="3"/>
  <c r="D452" i="3"/>
  <c r="E452" i="3"/>
  <c r="F452" i="3"/>
  <c r="A453" i="3"/>
  <c r="B453" i="3"/>
  <c r="C453" i="3"/>
  <c r="D453" i="3"/>
  <c r="E453" i="3"/>
  <c r="F453" i="3"/>
  <c r="A454" i="3"/>
  <c r="B454" i="3"/>
  <c r="C454" i="3"/>
  <c r="D454" i="3"/>
  <c r="E454" i="3"/>
  <c r="F454" i="3"/>
  <c r="A455" i="3"/>
  <c r="B455" i="3"/>
  <c r="C455" i="3"/>
  <c r="D455" i="3"/>
  <c r="E455" i="3"/>
  <c r="F455" i="3"/>
  <c r="A456" i="3"/>
  <c r="B456" i="3"/>
  <c r="C456" i="3"/>
  <c r="D456" i="3"/>
  <c r="E456" i="3"/>
  <c r="F456" i="3"/>
  <c r="A457" i="3"/>
  <c r="B457" i="3"/>
  <c r="C457" i="3"/>
  <c r="D457" i="3"/>
  <c r="E457" i="3"/>
  <c r="F457" i="3"/>
  <c r="A458" i="3"/>
  <c r="B458" i="3"/>
  <c r="C458" i="3"/>
  <c r="D458" i="3"/>
  <c r="E458" i="3"/>
  <c r="F458" i="3"/>
  <c r="A459" i="3"/>
  <c r="B459" i="3"/>
  <c r="C459" i="3"/>
  <c r="D459" i="3"/>
  <c r="E459" i="3"/>
  <c r="F459" i="3"/>
  <c r="A460" i="3"/>
  <c r="B460" i="3"/>
  <c r="C460" i="3"/>
  <c r="D460" i="3"/>
  <c r="E460" i="3"/>
  <c r="F460" i="3"/>
  <c r="A461" i="3"/>
  <c r="B461" i="3"/>
  <c r="C461" i="3"/>
  <c r="D461" i="3"/>
  <c r="E461" i="3"/>
  <c r="F461" i="3"/>
  <c r="A462" i="3"/>
  <c r="B462" i="3"/>
  <c r="C462" i="3"/>
  <c r="D462" i="3"/>
  <c r="E462" i="3"/>
  <c r="F462" i="3"/>
  <c r="A463" i="3"/>
  <c r="B463" i="3"/>
  <c r="C463" i="3"/>
  <c r="D463" i="3"/>
  <c r="E463" i="3"/>
  <c r="F463" i="3"/>
  <c r="A464" i="3"/>
  <c r="B464" i="3"/>
  <c r="C464" i="3"/>
  <c r="D464" i="3"/>
  <c r="E464" i="3"/>
  <c r="F464" i="3"/>
  <c r="A465" i="3"/>
  <c r="B465" i="3"/>
  <c r="C465" i="3"/>
  <c r="D465" i="3"/>
  <c r="E465" i="3"/>
  <c r="F465" i="3"/>
  <c r="A466" i="3"/>
  <c r="B466" i="3"/>
  <c r="C466" i="3"/>
  <c r="D466" i="3"/>
  <c r="E466" i="3"/>
  <c r="F466" i="3"/>
  <c r="A467" i="3"/>
  <c r="B467" i="3"/>
  <c r="C467" i="3"/>
  <c r="D467" i="3"/>
  <c r="E467" i="3"/>
  <c r="F467" i="3"/>
  <c r="A468" i="3"/>
  <c r="B468" i="3"/>
  <c r="C468" i="3"/>
  <c r="D468" i="3"/>
  <c r="E468" i="3"/>
  <c r="F468" i="3"/>
  <c r="A469" i="3"/>
  <c r="B469" i="3"/>
  <c r="C469" i="3"/>
  <c r="D469" i="3"/>
  <c r="E469" i="3"/>
  <c r="F469" i="3"/>
  <c r="A470" i="3"/>
  <c r="B470" i="3"/>
  <c r="C470" i="3"/>
  <c r="D470" i="3"/>
  <c r="E470" i="3"/>
  <c r="F470" i="3"/>
  <c r="A471" i="3"/>
  <c r="B471" i="3"/>
  <c r="C471" i="3"/>
  <c r="D471" i="3"/>
  <c r="E471" i="3"/>
  <c r="F471" i="3"/>
  <c r="A472" i="3"/>
  <c r="B472" i="3"/>
  <c r="C472" i="3"/>
  <c r="D472" i="3"/>
  <c r="E472" i="3"/>
  <c r="F472" i="3"/>
  <c r="A473" i="3"/>
  <c r="B473" i="3"/>
  <c r="C473" i="3"/>
  <c r="D473" i="3"/>
  <c r="E473" i="3"/>
  <c r="F473" i="3"/>
  <c r="A474" i="3"/>
  <c r="B474" i="3"/>
  <c r="C474" i="3"/>
  <c r="D474" i="3"/>
  <c r="E474" i="3"/>
  <c r="F474" i="3"/>
  <c r="A475" i="3"/>
  <c r="B475" i="3"/>
  <c r="C475" i="3"/>
  <c r="D475" i="3"/>
  <c r="E475" i="3"/>
  <c r="F475" i="3"/>
  <c r="A476" i="3"/>
  <c r="B476" i="3"/>
  <c r="C476" i="3"/>
  <c r="D476" i="3"/>
  <c r="E476" i="3"/>
  <c r="F476" i="3"/>
  <c r="A477" i="3"/>
  <c r="B477" i="3"/>
  <c r="C477" i="3"/>
  <c r="D477" i="3"/>
  <c r="E477" i="3"/>
  <c r="F477" i="3"/>
  <c r="A478" i="3"/>
  <c r="B478" i="3"/>
  <c r="C478" i="3"/>
  <c r="D478" i="3"/>
  <c r="E478" i="3"/>
  <c r="F478" i="3"/>
  <c r="A479" i="3"/>
  <c r="B479" i="3"/>
  <c r="C479" i="3"/>
  <c r="D479" i="3"/>
  <c r="E479" i="3"/>
  <c r="F479" i="3"/>
  <c r="A480" i="3"/>
  <c r="B480" i="3"/>
  <c r="C480" i="3"/>
  <c r="D480" i="3"/>
  <c r="E480" i="3"/>
  <c r="F480" i="3"/>
  <c r="A481" i="3"/>
  <c r="B481" i="3"/>
  <c r="C481" i="3"/>
  <c r="D481" i="3"/>
  <c r="E481" i="3"/>
  <c r="F481" i="3"/>
  <c r="A482" i="3"/>
  <c r="B482" i="3"/>
  <c r="C482" i="3"/>
  <c r="D482" i="3"/>
  <c r="E482" i="3"/>
  <c r="F482" i="3"/>
  <c r="A483" i="3"/>
  <c r="B483" i="3"/>
  <c r="C483" i="3"/>
  <c r="D483" i="3"/>
  <c r="E483" i="3"/>
  <c r="F483" i="3"/>
  <c r="A484" i="3"/>
  <c r="B484" i="3"/>
  <c r="C484" i="3"/>
  <c r="D484" i="3"/>
  <c r="E484" i="3"/>
  <c r="F484" i="3"/>
  <c r="A485" i="3"/>
  <c r="B485" i="3"/>
  <c r="C485" i="3"/>
  <c r="D485" i="3"/>
  <c r="E485" i="3"/>
  <c r="F485" i="3"/>
  <c r="A486" i="3"/>
  <c r="B486" i="3"/>
  <c r="C486" i="3"/>
  <c r="D486" i="3"/>
  <c r="E486" i="3"/>
  <c r="F486" i="3"/>
  <c r="A487" i="3"/>
  <c r="B487" i="3"/>
  <c r="C487" i="3"/>
  <c r="D487" i="3"/>
  <c r="E487" i="3"/>
  <c r="F487" i="3"/>
  <c r="A488" i="3"/>
  <c r="B488" i="3"/>
  <c r="C488" i="3"/>
  <c r="D488" i="3"/>
  <c r="E488" i="3"/>
  <c r="F488" i="3"/>
  <c r="A489" i="3"/>
  <c r="B489" i="3"/>
  <c r="C489" i="3"/>
  <c r="D489" i="3"/>
  <c r="E489" i="3"/>
  <c r="F489" i="3"/>
  <c r="A490" i="3"/>
  <c r="B490" i="3"/>
  <c r="C490" i="3"/>
  <c r="D490" i="3"/>
  <c r="E490" i="3"/>
  <c r="F490" i="3"/>
  <c r="A491" i="3"/>
  <c r="B491" i="3"/>
  <c r="C491" i="3"/>
  <c r="D491" i="3"/>
  <c r="E491" i="3"/>
  <c r="F491" i="3"/>
  <c r="A492" i="3"/>
  <c r="B492" i="3"/>
  <c r="C492" i="3"/>
  <c r="D492" i="3"/>
  <c r="E492" i="3"/>
  <c r="F492" i="3"/>
  <c r="A493" i="3"/>
  <c r="B493" i="3"/>
  <c r="C493" i="3"/>
  <c r="D493" i="3"/>
  <c r="E493" i="3"/>
  <c r="F493" i="3"/>
  <c r="A494" i="3"/>
  <c r="B494" i="3"/>
  <c r="C494" i="3"/>
  <c r="D494" i="3"/>
  <c r="E494" i="3"/>
  <c r="F494" i="3"/>
  <c r="A495" i="3"/>
  <c r="B495" i="3"/>
  <c r="C495" i="3"/>
  <c r="D495" i="3"/>
  <c r="E495" i="3"/>
  <c r="F495" i="3"/>
  <c r="A496" i="3"/>
  <c r="B496" i="3"/>
  <c r="C496" i="3"/>
  <c r="D496" i="3"/>
  <c r="E496" i="3"/>
  <c r="F496" i="3"/>
  <c r="A497" i="3"/>
  <c r="B497" i="3"/>
  <c r="C497" i="3"/>
  <c r="D497" i="3"/>
  <c r="E497" i="3"/>
  <c r="F497" i="3"/>
  <c r="A498" i="3"/>
  <c r="B498" i="3"/>
  <c r="C498" i="3"/>
  <c r="D498" i="3"/>
  <c r="E498" i="3"/>
  <c r="F498" i="3"/>
  <c r="A499" i="3"/>
  <c r="B499" i="3"/>
  <c r="C499" i="3"/>
  <c r="D499" i="3"/>
  <c r="E499" i="3"/>
  <c r="F499" i="3"/>
  <c r="A500" i="3"/>
  <c r="B500" i="3"/>
  <c r="C500" i="3"/>
  <c r="D500" i="3"/>
  <c r="E500" i="3"/>
  <c r="F500" i="3"/>
  <c r="A501" i="3"/>
  <c r="B501" i="3"/>
  <c r="C501" i="3"/>
  <c r="D501" i="3"/>
  <c r="E501" i="3"/>
  <c r="F501" i="3"/>
  <c r="A502" i="3"/>
  <c r="B502" i="3"/>
  <c r="C502" i="3"/>
  <c r="D502" i="3"/>
  <c r="E502" i="3"/>
  <c r="F502" i="3"/>
  <c r="A503" i="3"/>
  <c r="B503" i="3"/>
  <c r="C503" i="3"/>
  <c r="D503" i="3"/>
  <c r="E503" i="3"/>
  <c r="F503" i="3"/>
  <c r="A504" i="3"/>
  <c r="B504" i="3"/>
  <c r="C504" i="3"/>
  <c r="D504" i="3"/>
  <c r="E504" i="3"/>
  <c r="F504" i="3"/>
  <c r="A505" i="3"/>
  <c r="B505" i="3"/>
  <c r="C505" i="3"/>
  <c r="D505" i="3"/>
  <c r="E505" i="3"/>
  <c r="F505" i="3"/>
  <c r="A506" i="3"/>
  <c r="B506" i="3"/>
  <c r="C506" i="3"/>
  <c r="D506" i="3"/>
  <c r="E506" i="3"/>
  <c r="F506" i="3"/>
  <c r="A507" i="3"/>
  <c r="B507" i="3"/>
  <c r="C507" i="3"/>
  <c r="D507" i="3"/>
  <c r="E507" i="3"/>
  <c r="F507" i="3"/>
  <c r="A508" i="3"/>
  <c r="B508" i="3"/>
  <c r="C508" i="3"/>
  <c r="D508" i="3"/>
  <c r="E508" i="3"/>
  <c r="F508" i="3"/>
  <c r="A509" i="3"/>
  <c r="B509" i="3"/>
  <c r="C509" i="3"/>
  <c r="D509" i="3"/>
  <c r="E509" i="3"/>
  <c r="F509" i="3"/>
  <c r="A510" i="3"/>
  <c r="B510" i="3"/>
  <c r="C510" i="3"/>
  <c r="D510" i="3"/>
  <c r="E510" i="3"/>
  <c r="F510" i="3"/>
  <c r="A511" i="3"/>
  <c r="B511" i="3"/>
  <c r="C511" i="3"/>
  <c r="D511" i="3"/>
  <c r="E511" i="3"/>
  <c r="F511" i="3"/>
  <c r="A512" i="3"/>
  <c r="B512" i="3"/>
  <c r="C512" i="3"/>
  <c r="D512" i="3"/>
  <c r="E512" i="3"/>
  <c r="F512" i="3"/>
  <c r="A513" i="3"/>
  <c r="B513" i="3"/>
  <c r="C513" i="3"/>
  <c r="D513" i="3"/>
  <c r="E513" i="3"/>
  <c r="F513" i="3"/>
  <c r="A514" i="3"/>
  <c r="B514" i="3"/>
  <c r="C514" i="3"/>
  <c r="D514" i="3"/>
  <c r="E514" i="3"/>
  <c r="F514" i="3"/>
  <c r="A515" i="3"/>
  <c r="B515" i="3"/>
  <c r="C515" i="3"/>
  <c r="D515" i="3"/>
  <c r="E515" i="3"/>
  <c r="F515" i="3"/>
  <c r="A516" i="3"/>
  <c r="B516" i="3"/>
  <c r="C516" i="3"/>
  <c r="D516" i="3"/>
  <c r="E516" i="3"/>
  <c r="F516" i="3"/>
  <c r="A517" i="3"/>
  <c r="B517" i="3"/>
  <c r="C517" i="3"/>
  <c r="D517" i="3"/>
  <c r="E517" i="3"/>
  <c r="F517" i="3"/>
  <c r="A518" i="3"/>
  <c r="B518" i="3"/>
  <c r="C518" i="3"/>
  <c r="D518" i="3"/>
  <c r="E518" i="3"/>
  <c r="F518" i="3"/>
  <c r="A519" i="3"/>
  <c r="B519" i="3"/>
  <c r="C519" i="3"/>
  <c r="D519" i="3"/>
  <c r="E519" i="3"/>
  <c r="F519" i="3"/>
  <c r="A520" i="3"/>
  <c r="B520" i="3"/>
  <c r="C520" i="3"/>
  <c r="D520" i="3"/>
  <c r="E520" i="3"/>
  <c r="F520" i="3"/>
  <c r="A521" i="3"/>
  <c r="B521" i="3"/>
  <c r="C521" i="3"/>
  <c r="D521" i="3"/>
  <c r="E521" i="3"/>
  <c r="F521" i="3"/>
  <c r="A522" i="3"/>
  <c r="B522" i="3"/>
  <c r="C522" i="3"/>
  <c r="D522" i="3"/>
  <c r="E522" i="3"/>
  <c r="F522" i="3"/>
  <c r="A523" i="3"/>
  <c r="B523" i="3"/>
  <c r="C523" i="3"/>
  <c r="D523" i="3"/>
  <c r="E523" i="3"/>
  <c r="F523" i="3"/>
  <c r="A524" i="3"/>
  <c r="B524" i="3"/>
  <c r="C524" i="3"/>
  <c r="D524" i="3"/>
  <c r="E524" i="3"/>
  <c r="F524" i="3"/>
  <c r="A525" i="3"/>
  <c r="B525" i="3"/>
  <c r="C525" i="3"/>
  <c r="D525" i="3"/>
  <c r="E525" i="3"/>
  <c r="F525" i="3"/>
  <c r="A526" i="3"/>
  <c r="B526" i="3"/>
  <c r="C526" i="3"/>
  <c r="D526" i="3"/>
  <c r="E526" i="3"/>
  <c r="F526" i="3"/>
  <c r="A527" i="3"/>
  <c r="B527" i="3"/>
  <c r="C527" i="3"/>
  <c r="D527" i="3"/>
  <c r="E527" i="3"/>
  <c r="F527" i="3"/>
  <c r="A528" i="3"/>
  <c r="B528" i="3"/>
  <c r="C528" i="3"/>
  <c r="D528" i="3"/>
  <c r="E528" i="3"/>
  <c r="F528" i="3"/>
  <c r="A529" i="3"/>
  <c r="B529" i="3"/>
  <c r="C529" i="3"/>
  <c r="D529" i="3"/>
  <c r="E529" i="3"/>
  <c r="F529" i="3"/>
  <c r="A530" i="3"/>
  <c r="B530" i="3"/>
  <c r="C530" i="3"/>
  <c r="D530" i="3"/>
  <c r="E530" i="3"/>
  <c r="F530" i="3"/>
  <c r="A531" i="3"/>
  <c r="B531" i="3"/>
  <c r="C531" i="3"/>
  <c r="D531" i="3"/>
  <c r="E531" i="3"/>
  <c r="F531" i="3"/>
  <c r="A532" i="3"/>
  <c r="B532" i="3"/>
  <c r="C532" i="3"/>
  <c r="D532" i="3"/>
  <c r="E532" i="3"/>
  <c r="F532" i="3"/>
  <c r="A533" i="3"/>
  <c r="B533" i="3"/>
  <c r="C533" i="3"/>
  <c r="D533" i="3"/>
  <c r="E533" i="3"/>
  <c r="F533" i="3"/>
  <c r="A534" i="3"/>
  <c r="B534" i="3"/>
  <c r="C534" i="3"/>
  <c r="D534" i="3"/>
  <c r="E534" i="3"/>
  <c r="F534" i="3"/>
  <c r="A535" i="3"/>
  <c r="B535" i="3"/>
  <c r="C535" i="3"/>
  <c r="D535" i="3"/>
  <c r="E535" i="3"/>
  <c r="F535" i="3"/>
  <c r="A536" i="3"/>
  <c r="B536" i="3"/>
  <c r="C536" i="3"/>
  <c r="D536" i="3"/>
  <c r="E536" i="3"/>
  <c r="F536" i="3"/>
  <c r="A537" i="3"/>
  <c r="B537" i="3"/>
  <c r="C537" i="3"/>
  <c r="D537" i="3"/>
  <c r="E537" i="3"/>
  <c r="F537" i="3"/>
  <c r="A538" i="3"/>
  <c r="B538" i="3"/>
  <c r="C538" i="3"/>
  <c r="D538" i="3"/>
  <c r="E538" i="3"/>
  <c r="F538" i="3"/>
  <c r="A539" i="3"/>
  <c r="B539" i="3"/>
  <c r="C539" i="3"/>
  <c r="D539" i="3"/>
  <c r="E539" i="3"/>
  <c r="F539" i="3"/>
  <c r="A540" i="3"/>
  <c r="B540" i="3"/>
  <c r="C540" i="3"/>
  <c r="D540" i="3"/>
  <c r="E540" i="3"/>
  <c r="F540" i="3"/>
  <c r="A541" i="3"/>
  <c r="B541" i="3"/>
  <c r="C541" i="3"/>
  <c r="D541" i="3"/>
  <c r="E541" i="3"/>
  <c r="F541" i="3"/>
  <c r="A542" i="3"/>
  <c r="B542" i="3"/>
  <c r="C542" i="3"/>
  <c r="D542" i="3"/>
  <c r="E542" i="3"/>
  <c r="F542" i="3"/>
  <c r="A543" i="3"/>
  <c r="B543" i="3"/>
  <c r="C543" i="3"/>
  <c r="D543" i="3"/>
  <c r="E543" i="3"/>
  <c r="F543" i="3"/>
  <c r="A544" i="3"/>
  <c r="B544" i="3"/>
  <c r="C544" i="3"/>
  <c r="D544" i="3"/>
  <c r="E544" i="3"/>
  <c r="F544" i="3"/>
  <c r="A545" i="3"/>
  <c r="B545" i="3"/>
  <c r="C545" i="3"/>
  <c r="D545" i="3"/>
  <c r="E545" i="3"/>
  <c r="F545" i="3"/>
  <c r="A546" i="3"/>
  <c r="B546" i="3"/>
  <c r="C546" i="3"/>
  <c r="D546" i="3"/>
  <c r="E546" i="3"/>
  <c r="F546" i="3"/>
  <c r="A547" i="3"/>
  <c r="B547" i="3"/>
  <c r="C547" i="3"/>
  <c r="D547" i="3"/>
  <c r="E547" i="3"/>
  <c r="F547" i="3"/>
  <c r="A548" i="3"/>
  <c r="B548" i="3"/>
  <c r="C548" i="3"/>
  <c r="D548" i="3"/>
  <c r="E548" i="3"/>
  <c r="F548" i="3"/>
  <c r="A549" i="3"/>
  <c r="B549" i="3"/>
  <c r="C549" i="3"/>
  <c r="D549" i="3"/>
  <c r="E549" i="3"/>
  <c r="F549" i="3"/>
  <c r="A550" i="3"/>
  <c r="B550" i="3"/>
  <c r="C550" i="3"/>
  <c r="D550" i="3"/>
  <c r="E550" i="3"/>
  <c r="F550" i="3"/>
  <c r="A551" i="3"/>
  <c r="B551" i="3"/>
  <c r="C551" i="3"/>
  <c r="D551" i="3"/>
  <c r="E551" i="3"/>
  <c r="F551" i="3"/>
  <c r="A552" i="3"/>
  <c r="B552" i="3"/>
  <c r="C552" i="3"/>
  <c r="D552" i="3"/>
  <c r="E552" i="3"/>
  <c r="F552" i="3"/>
  <c r="A553" i="3"/>
  <c r="B553" i="3"/>
  <c r="C553" i="3"/>
  <c r="D553" i="3"/>
  <c r="E553" i="3"/>
  <c r="F553" i="3"/>
  <c r="A554" i="3"/>
  <c r="B554" i="3"/>
  <c r="C554" i="3"/>
  <c r="D554" i="3"/>
  <c r="E554" i="3"/>
  <c r="F554" i="3"/>
  <c r="A555" i="3"/>
  <c r="B555" i="3"/>
  <c r="C555" i="3"/>
  <c r="D555" i="3"/>
  <c r="E555" i="3"/>
  <c r="F555" i="3"/>
  <c r="A556" i="3"/>
  <c r="B556" i="3"/>
  <c r="C556" i="3"/>
  <c r="D556" i="3"/>
  <c r="E556" i="3"/>
  <c r="F556" i="3"/>
  <c r="A557" i="3"/>
  <c r="B557" i="3"/>
  <c r="C557" i="3"/>
  <c r="D557" i="3"/>
  <c r="E557" i="3"/>
  <c r="F557" i="3"/>
  <c r="A558" i="3"/>
  <c r="B558" i="3"/>
  <c r="C558" i="3"/>
  <c r="D558" i="3"/>
  <c r="E558" i="3"/>
  <c r="F558" i="3"/>
  <c r="A559" i="3"/>
  <c r="B559" i="3"/>
  <c r="C559" i="3"/>
  <c r="D559" i="3"/>
  <c r="E559" i="3"/>
  <c r="F559" i="3"/>
  <c r="A560" i="3"/>
  <c r="B560" i="3"/>
  <c r="C560" i="3"/>
  <c r="D560" i="3"/>
  <c r="E560" i="3"/>
  <c r="F560" i="3"/>
  <c r="A561" i="3"/>
  <c r="B561" i="3"/>
  <c r="C561" i="3"/>
  <c r="D561" i="3"/>
  <c r="E561" i="3"/>
  <c r="F561" i="3"/>
  <c r="A562" i="3"/>
  <c r="B562" i="3"/>
  <c r="C562" i="3"/>
  <c r="D562" i="3"/>
  <c r="E562" i="3"/>
  <c r="F562" i="3"/>
  <c r="A563" i="3"/>
  <c r="B563" i="3"/>
  <c r="C563" i="3"/>
  <c r="D563" i="3"/>
  <c r="E563" i="3"/>
  <c r="F563" i="3"/>
  <c r="A564" i="3"/>
  <c r="B564" i="3"/>
  <c r="C564" i="3"/>
  <c r="D564" i="3"/>
  <c r="E564" i="3"/>
  <c r="F564" i="3"/>
  <c r="A565" i="3"/>
  <c r="B565" i="3"/>
  <c r="C565" i="3"/>
  <c r="D565" i="3"/>
  <c r="E565" i="3"/>
  <c r="F565" i="3"/>
  <c r="A566" i="3"/>
  <c r="B566" i="3"/>
  <c r="C566" i="3"/>
  <c r="D566" i="3"/>
  <c r="E566" i="3"/>
  <c r="F566" i="3"/>
  <c r="A567" i="3"/>
  <c r="B567" i="3"/>
  <c r="C567" i="3"/>
  <c r="D567" i="3"/>
  <c r="E567" i="3"/>
  <c r="F567" i="3"/>
  <c r="A568" i="3"/>
  <c r="B568" i="3"/>
  <c r="C568" i="3"/>
  <c r="D568" i="3"/>
  <c r="E568" i="3"/>
  <c r="F568" i="3"/>
  <c r="A569" i="3"/>
  <c r="B569" i="3"/>
  <c r="C569" i="3"/>
  <c r="D569" i="3"/>
  <c r="E569" i="3"/>
  <c r="F569" i="3"/>
  <c r="A570" i="3"/>
  <c r="B570" i="3"/>
  <c r="C570" i="3"/>
  <c r="D570" i="3"/>
  <c r="E570" i="3"/>
  <c r="F570" i="3"/>
  <c r="A571" i="3"/>
  <c r="B571" i="3"/>
  <c r="C571" i="3"/>
  <c r="D571" i="3"/>
  <c r="E571" i="3"/>
  <c r="F571" i="3"/>
  <c r="A572" i="3"/>
  <c r="B572" i="3"/>
  <c r="C572" i="3"/>
  <c r="D572" i="3"/>
  <c r="E572" i="3"/>
  <c r="F572" i="3"/>
  <c r="A573" i="3"/>
  <c r="B573" i="3"/>
  <c r="C573" i="3"/>
  <c r="D573" i="3"/>
  <c r="E573" i="3"/>
  <c r="F573" i="3"/>
  <c r="A574" i="3"/>
  <c r="B574" i="3"/>
  <c r="C574" i="3"/>
  <c r="D574" i="3"/>
  <c r="E574" i="3"/>
  <c r="F574" i="3"/>
  <c r="A575" i="3"/>
  <c r="B575" i="3"/>
  <c r="C575" i="3"/>
  <c r="D575" i="3"/>
  <c r="E575" i="3"/>
  <c r="F575" i="3"/>
  <c r="A576" i="3"/>
  <c r="B576" i="3"/>
  <c r="C576" i="3"/>
  <c r="D576" i="3"/>
  <c r="E576" i="3"/>
  <c r="F576" i="3"/>
  <c r="A577" i="3"/>
  <c r="B577" i="3"/>
  <c r="C577" i="3"/>
  <c r="D577" i="3"/>
  <c r="E577" i="3"/>
  <c r="F577" i="3"/>
  <c r="A578" i="3"/>
  <c r="B578" i="3"/>
  <c r="C578" i="3"/>
  <c r="D578" i="3"/>
  <c r="E578" i="3"/>
  <c r="F578" i="3"/>
  <c r="A579" i="3"/>
  <c r="B579" i="3"/>
  <c r="C579" i="3"/>
  <c r="D579" i="3"/>
  <c r="E579" i="3"/>
  <c r="F579" i="3"/>
  <c r="A580" i="3"/>
  <c r="B580" i="3"/>
  <c r="C580" i="3"/>
  <c r="D580" i="3"/>
  <c r="E580" i="3"/>
  <c r="F580" i="3"/>
  <c r="A581" i="3"/>
  <c r="B581" i="3"/>
  <c r="C581" i="3"/>
  <c r="D581" i="3"/>
  <c r="E581" i="3"/>
  <c r="F581" i="3"/>
  <c r="A582" i="3"/>
  <c r="B582" i="3"/>
  <c r="C582" i="3"/>
  <c r="D582" i="3"/>
  <c r="E582" i="3"/>
  <c r="F582" i="3"/>
  <c r="A583" i="3"/>
  <c r="B583" i="3"/>
  <c r="C583" i="3"/>
  <c r="D583" i="3"/>
  <c r="E583" i="3"/>
  <c r="F583" i="3"/>
  <c r="A584" i="3"/>
  <c r="B584" i="3"/>
  <c r="C584" i="3"/>
  <c r="D584" i="3"/>
  <c r="E584" i="3"/>
  <c r="F584" i="3"/>
  <c r="A585" i="3"/>
  <c r="B585" i="3"/>
  <c r="C585" i="3"/>
  <c r="D585" i="3"/>
  <c r="E585" i="3"/>
  <c r="F585" i="3"/>
  <c r="A586" i="3"/>
  <c r="B586" i="3"/>
  <c r="C586" i="3"/>
  <c r="D586" i="3"/>
  <c r="E586" i="3"/>
  <c r="F586" i="3"/>
  <c r="A587" i="3"/>
  <c r="B587" i="3"/>
  <c r="C587" i="3"/>
  <c r="D587" i="3"/>
  <c r="E587" i="3"/>
  <c r="F587" i="3"/>
  <c r="A588" i="3"/>
  <c r="B588" i="3"/>
  <c r="C588" i="3"/>
  <c r="D588" i="3"/>
  <c r="E588" i="3"/>
  <c r="F588" i="3"/>
  <c r="A589" i="3"/>
  <c r="B589" i="3"/>
  <c r="C589" i="3"/>
  <c r="D589" i="3"/>
  <c r="E589" i="3"/>
  <c r="F589" i="3"/>
  <c r="A590" i="3"/>
  <c r="B590" i="3"/>
  <c r="C590" i="3"/>
  <c r="D590" i="3"/>
  <c r="E590" i="3"/>
  <c r="F590" i="3"/>
  <c r="A591" i="3"/>
  <c r="B591" i="3"/>
  <c r="C591" i="3"/>
  <c r="D591" i="3"/>
  <c r="E591" i="3"/>
  <c r="F591" i="3"/>
  <c r="A592" i="3"/>
  <c r="B592" i="3"/>
  <c r="C592" i="3"/>
  <c r="D592" i="3"/>
  <c r="E592" i="3"/>
  <c r="F592" i="3"/>
  <c r="A593" i="3"/>
  <c r="B593" i="3"/>
  <c r="C593" i="3"/>
  <c r="D593" i="3"/>
  <c r="E593" i="3"/>
  <c r="F593" i="3"/>
  <c r="A594" i="3"/>
  <c r="B594" i="3"/>
  <c r="C594" i="3"/>
  <c r="D594" i="3"/>
  <c r="E594" i="3"/>
  <c r="F594" i="3"/>
  <c r="A595" i="3"/>
  <c r="B595" i="3"/>
  <c r="C595" i="3"/>
  <c r="D595" i="3"/>
  <c r="E595" i="3"/>
  <c r="F595" i="3"/>
  <c r="A596" i="3"/>
  <c r="B596" i="3"/>
  <c r="C596" i="3"/>
  <c r="D596" i="3"/>
  <c r="E596" i="3"/>
  <c r="F596" i="3"/>
  <c r="A597" i="3"/>
  <c r="B597" i="3"/>
  <c r="C597" i="3"/>
  <c r="D597" i="3"/>
  <c r="E597" i="3"/>
  <c r="F597" i="3"/>
  <c r="A598" i="3"/>
  <c r="B598" i="3"/>
  <c r="C598" i="3"/>
  <c r="D598" i="3"/>
  <c r="E598" i="3"/>
  <c r="F598" i="3"/>
  <c r="A599" i="3"/>
  <c r="B599" i="3"/>
  <c r="C599" i="3"/>
  <c r="D599" i="3"/>
  <c r="E599" i="3"/>
  <c r="F599" i="3"/>
  <c r="A600" i="3"/>
  <c r="B600" i="3"/>
  <c r="C600" i="3"/>
  <c r="D600" i="3"/>
  <c r="E600" i="3"/>
  <c r="F600" i="3"/>
  <c r="A601" i="3"/>
  <c r="B601" i="3"/>
  <c r="C601" i="3"/>
  <c r="D601" i="3"/>
  <c r="E601" i="3"/>
  <c r="F601" i="3"/>
  <c r="A602" i="3"/>
  <c r="B602" i="3"/>
  <c r="C602" i="3"/>
  <c r="D602" i="3"/>
  <c r="E602" i="3"/>
  <c r="F602" i="3"/>
  <c r="A603" i="3"/>
  <c r="B603" i="3"/>
  <c r="C603" i="3"/>
  <c r="D603" i="3"/>
  <c r="E603" i="3"/>
  <c r="F603" i="3"/>
  <c r="A604" i="3"/>
  <c r="B604" i="3"/>
  <c r="C604" i="3"/>
  <c r="D604" i="3"/>
  <c r="E604" i="3"/>
  <c r="F604" i="3"/>
  <c r="A605" i="3"/>
  <c r="B605" i="3"/>
  <c r="C605" i="3"/>
  <c r="D605" i="3"/>
  <c r="E605" i="3"/>
  <c r="F605" i="3"/>
  <c r="A606" i="3"/>
  <c r="B606" i="3"/>
  <c r="C606" i="3"/>
  <c r="D606" i="3"/>
  <c r="E606" i="3"/>
  <c r="F606" i="3"/>
  <c r="A607" i="3"/>
  <c r="B607" i="3"/>
  <c r="C607" i="3"/>
  <c r="D607" i="3"/>
  <c r="E607" i="3"/>
  <c r="F607" i="3"/>
  <c r="A608" i="3"/>
  <c r="B608" i="3"/>
  <c r="C608" i="3"/>
  <c r="D608" i="3"/>
  <c r="E608" i="3"/>
  <c r="F608" i="3"/>
  <c r="A609" i="3"/>
  <c r="B609" i="3"/>
  <c r="C609" i="3"/>
  <c r="D609" i="3"/>
  <c r="E609" i="3"/>
  <c r="F609" i="3"/>
  <c r="A610" i="3"/>
  <c r="B610" i="3"/>
  <c r="C610" i="3"/>
  <c r="D610" i="3"/>
  <c r="E610" i="3"/>
  <c r="F610" i="3"/>
  <c r="A611" i="3"/>
  <c r="B611" i="3"/>
  <c r="C611" i="3"/>
  <c r="D611" i="3"/>
  <c r="E611" i="3"/>
  <c r="F611" i="3"/>
  <c r="A612" i="3"/>
  <c r="B612" i="3"/>
  <c r="C612" i="3"/>
  <c r="D612" i="3"/>
  <c r="E612" i="3"/>
  <c r="F612" i="3"/>
  <c r="A613" i="3"/>
  <c r="B613" i="3"/>
  <c r="C613" i="3"/>
  <c r="D613" i="3"/>
  <c r="E613" i="3"/>
  <c r="F613" i="3"/>
  <c r="A614" i="3"/>
  <c r="B614" i="3"/>
  <c r="C614" i="3"/>
  <c r="D614" i="3"/>
  <c r="E614" i="3"/>
  <c r="F614" i="3"/>
  <c r="A615" i="3"/>
  <c r="B615" i="3"/>
  <c r="C615" i="3"/>
  <c r="D615" i="3"/>
  <c r="E615" i="3"/>
  <c r="F615" i="3"/>
  <c r="A616" i="3"/>
  <c r="B616" i="3"/>
  <c r="C616" i="3"/>
  <c r="D616" i="3"/>
  <c r="E616" i="3"/>
  <c r="F616" i="3"/>
  <c r="A617" i="3"/>
  <c r="B617" i="3"/>
  <c r="C617" i="3"/>
  <c r="D617" i="3"/>
  <c r="E617" i="3"/>
  <c r="F617" i="3"/>
  <c r="A618" i="3"/>
  <c r="B618" i="3"/>
  <c r="C618" i="3"/>
  <c r="D618" i="3"/>
  <c r="E618" i="3"/>
  <c r="F618" i="3"/>
  <c r="A619" i="3"/>
  <c r="B619" i="3"/>
  <c r="C619" i="3"/>
  <c r="D619" i="3"/>
  <c r="E619" i="3"/>
  <c r="F619" i="3"/>
  <c r="A620" i="3"/>
  <c r="B620" i="3"/>
  <c r="C620" i="3"/>
  <c r="D620" i="3"/>
  <c r="E620" i="3"/>
  <c r="F620" i="3"/>
  <c r="A621" i="3"/>
  <c r="B621" i="3"/>
  <c r="C621" i="3"/>
  <c r="D621" i="3"/>
  <c r="E621" i="3"/>
  <c r="F621" i="3"/>
  <c r="A622" i="3"/>
  <c r="B622" i="3"/>
  <c r="C622" i="3"/>
  <c r="D622" i="3"/>
  <c r="E622" i="3"/>
  <c r="F622" i="3"/>
  <c r="A623" i="3"/>
  <c r="B623" i="3"/>
  <c r="C623" i="3"/>
  <c r="D623" i="3"/>
  <c r="E623" i="3"/>
  <c r="F623" i="3"/>
  <c r="A624" i="3"/>
  <c r="B624" i="3"/>
  <c r="C624" i="3"/>
  <c r="D624" i="3"/>
  <c r="E624" i="3"/>
  <c r="F624" i="3"/>
  <c r="A625" i="3"/>
  <c r="B625" i="3"/>
  <c r="C625" i="3"/>
  <c r="D625" i="3"/>
  <c r="E625" i="3"/>
  <c r="F625" i="3"/>
  <c r="A626" i="3"/>
  <c r="B626" i="3"/>
  <c r="C626" i="3"/>
  <c r="D626" i="3"/>
  <c r="E626" i="3"/>
  <c r="F626" i="3"/>
  <c r="A627" i="3"/>
  <c r="B627" i="3"/>
  <c r="C627" i="3"/>
  <c r="D627" i="3"/>
  <c r="E627" i="3"/>
  <c r="F627" i="3"/>
  <c r="A628" i="3"/>
  <c r="B628" i="3"/>
  <c r="C628" i="3"/>
  <c r="D628" i="3"/>
  <c r="E628" i="3"/>
  <c r="F628" i="3"/>
  <c r="A629" i="3"/>
  <c r="B629" i="3"/>
  <c r="C629" i="3"/>
  <c r="D629" i="3"/>
  <c r="E629" i="3"/>
  <c r="F629" i="3"/>
  <c r="A630" i="3"/>
  <c r="B630" i="3"/>
  <c r="C630" i="3"/>
  <c r="D630" i="3"/>
  <c r="E630" i="3"/>
  <c r="F630" i="3"/>
  <c r="A631" i="3"/>
  <c r="B631" i="3"/>
  <c r="C631" i="3"/>
  <c r="D631" i="3"/>
  <c r="E631" i="3"/>
  <c r="F631" i="3"/>
  <c r="A632" i="3"/>
  <c r="B632" i="3"/>
  <c r="C632" i="3"/>
  <c r="D632" i="3"/>
  <c r="E632" i="3"/>
  <c r="F632" i="3"/>
  <c r="A633" i="3"/>
  <c r="B633" i="3"/>
  <c r="C633" i="3"/>
  <c r="D633" i="3"/>
  <c r="E633" i="3"/>
  <c r="F633" i="3"/>
  <c r="A634" i="3"/>
  <c r="B634" i="3"/>
  <c r="C634" i="3"/>
  <c r="D634" i="3"/>
  <c r="E634" i="3"/>
  <c r="F634" i="3"/>
  <c r="A635" i="3"/>
  <c r="B635" i="3"/>
  <c r="C635" i="3"/>
  <c r="D635" i="3"/>
  <c r="E635" i="3"/>
  <c r="F635" i="3"/>
  <c r="A636" i="3"/>
  <c r="B636" i="3"/>
  <c r="C636" i="3"/>
  <c r="D636" i="3"/>
  <c r="E636" i="3"/>
  <c r="F636" i="3"/>
  <c r="A637" i="3"/>
  <c r="B637" i="3"/>
  <c r="C637" i="3"/>
  <c r="D637" i="3"/>
  <c r="E637" i="3"/>
  <c r="F637" i="3"/>
  <c r="A638" i="3"/>
  <c r="B638" i="3"/>
  <c r="C638" i="3"/>
  <c r="D638" i="3"/>
  <c r="E638" i="3"/>
  <c r="F638" i="3"/>
  <c r="A639" i="3"/>
  <c r="B639" i="3"/>
  <c r="C639" i="3"/>
  <c r="D639" i="3"/>
  <c r="E639" i="3"/>
  <c r="F639" i="3"/>
  <c r="A640" i="3"/>
  <c r="B640" i="3"/>
  <c r="C640" i="3"/>
  <c r="D640" i="3"/>
  <c r="E640" i="3"/>
  <c r="F640" i="3"/>
  <c r="A641" i="3"/>
  <c r="B641" i="3"/>
  <c r="C641" i="3"/>
  <c r="D641" i="3"/>
  <c r="E641" i="3"/>
  <c r="F641" i="3"/>
  <c r="A642" i="3"/>
  <c r="B642" i="3"/>
  <c r="C642" i="3"/>
  <c r="D642" i="3"/>
  <c r="E642" i="3"/>
  <c r="F642" i="3"/>
  <c r="A643" i="3"/>
  <c r="B643" i="3"/>
  <c r="C643" i="3"/>
  <c r="D643" i="3"/>
  <c r="E643" i="3"/>
  <c r="F643" i="3"/>
  <c r="A644" i="3"/>
  <c r="B644" i="3"/>
  <c r="C644" i="3"/>
  <c r="D644" i="3"/>
  <c r="E644" i="3"/>
  <c r="F644" i="3"/>
  <c r="A645" i="3"/>
  <c r="B645" i="3"/>
  <c r="C645" i="3"/>
  <c r="D645" i="3"/>
  <c r="E645" i="3"/>
  <c r="F645" i="3"/>
  <c r="A646" i="3"/>
  <c r="B646" i="3"/>
  <c r="C646" i="3"/>
  <c r="D646" i="3"/>
  <c r="E646" i="3"/>
  <c r="F646" i="3"/>
  <c r="A647" i="3"/>
  <c r="B647" i="3"/>
  <c r="C647" i="3"/>
  <c r="D647" i="3"/>
  <c r="E647" i="3"/>
  <c r="F647" i="3"/>
  <c r="A648" i="3"/>
  <c r="B648" i="3"/>
  <c r="C648" i="3"/>
  <c r="D648" i="3"/>
  <c r="E648" i="3"/>
  <c r="F648" i="3"/>
  <c r="A649" i="3"/>
  <c r="B649" i="3"/>
  <c r="C649" i="3"/>
  <c r="D649" i="3"/>
  <c r="E649" i="3"/>
  <c r="F649" i="3"/>
  <c r="A650" i="3"/>
  <c r="B650" i="3"/>
  <c r="C650" i="3"/>
  <c r="D650" i="3"/>
  <c r="E650" i="3"/>
  <c r="F650" i="3"/>
  <c r="A651" i="3"/>
  <c r="B651" i="3"/>
  <c r="C651" i="3"/>
  <c r="D651" i="3"/>
  <c r="E651" i="3"/>
  <c r="F651" i="3"/>
  <c r="A652" i="3"/>
  <c r="B652" i="3"/>
  <c r="C652" i="3"/>
  <c r="D652" i="3"/>
  <c r="E652" i="3"/>
  <c r="F652" i="3"/>
  <c r="A653" i="3"/>
  <c r="B653" i="3"/>
  <c r="C653" i="3"/>
  <c r="D653" i="3"/>
  <c r="E653" i="3"/>
  <c r="F653" i="3"/>
  <c r="A654" i="3"/>
  <c r="B654" i="3"/>
  <c r="C654" i="3"/>
  <c r="D654" i="3"/>
  <c r="E654" i="3"/>
  <c r="F654" i="3"/>
  <c r="A655" i="3"/>
  <c r="B655" i="3"/>
  <c r="C655" i="3"/>
  <c r="D655" i="3"/>
  <c r="E655" i="3"/>
  <c r="F655" i="3"/>
  <c r="A656" i="3"/>
  <c r="B656" i="3"/>
  <c r="C656" i="3"/>
  <c r="D656" i="3"/>
  <c r="E656" i="3"/>
  <c r="F656" i="3"/>
  <c r="A657" i="3"/>
  <c r="B657" i="3"/>
  <c r="C657" i="3"/>
  <c r="D657" i="3"/>
  <c r="E657" i="3"/>
  <c r="F657" i="3"/>
  <c r="A658" i="3"/>
  <c r="B658" i="3"/>
  <c r="C658" i="3"/>
  <c r="D658" i="3"/>
  <c r="E658" i="3"/>
  <c r="F658" i="3"/>
  <c r="A659" i="3"/>
  <c r="B659" i="3"/>
  <c r="C659" i="3"/>
  <c r="D659" i="3"/>
  <c r="E659" i="3"/>
  <c r="F659" i="3"/>
  <c r="A660" i="3"/>
  <c r="B660" i="3"/>
  <c r="C660" i="3"/>
  <c r="D660" i="3"/>
  <c r="E660" i="3"/>
  <c r="F660" i="3"/>
  <c r="A661" i="3"/>
  <c r="B661" i="3"/>
  <c r="C661" i="3"/>
  <c r="D661" i="3"/>
  <c r="E661" i="3"/>
  <c r="F661" i="3"/>
  <c r="A662" i="3"/>
  <c r="B662" i="3"/>
  <c r="C662" i="3"/>
  <c r="D662" i="3"/>
  <c r="E662" i="3"/>
  <c r="F662" i="3"/>
  <c r="A663" i="3"/>
  <c r="B663" i="3"/>
  <c r="C663" i="3"/>
  <c r="D663" i="3"/>
  <c r="E663" i="3"/>
  <c r="F663" i="3"/>
  <c r="A664" i="3"/>
  <c r="B664" i="3"/>
  <c r="C664" i="3"/>
  <c r="D664" i="3"/>
  <c r="E664" i="3"/>
  <c r="F664" i="3"/>
  <c r="A665" i="3"/>
  <c r="B665" i="3"/>
  <c r="C665" i="3"/>
  <c r="D665" i="3"/>
  <c r="E665" i="3"/>
  <c r="F665" i="3"/>
  <c r="A666" i="3"/>
  <c r="B666" i="3"/>
  <c r="C666" i="3"/>
  <c r="D666" i="3"/>
  <c r="E666" i="3"/>
  <c r="F666" i="3"/>
  <c r="A667" i="3"/>
  <c r="B667" i="3"/>
  <c r="C667" i="3"/>
  <c r="D667" i="3"/>
  <c r="E667" i="3"/>
  <c r="F667" i="3"/>
  <c r="A668" i="3"/>
  <c r="B668" i="3"/>
  <c r="C668" i="3"/>
  <c r="D668" i="3"/>
  <c r="E668" i="3"/>
  <c r="F668" i="3"/>
  <c r="A669" i="3"/>
  <c r="B669" i="3"/>
  <c r="C669" i="3"/>
  <c r="D669" i="3"/>
  <c r="E669" i="3"/>
  <c r="F669" i="3"/>
  <c r="A670" i="3"/>
  <c r="B670" i="3"/>
  <c r="C670" i="3"/>
  <c r="D670" i="3"/>
  <c r="E670" i="3"/>
  <c r="F670" i="3"/>
  <c r="A671" i="3"/>
  <c r="B671" i="3"/>
  <c r="C671" i="3"/>
  <c r="D671" i="3"/>
  <c r="E671" i="3"/>
  <c r="F671" i="3"/>
  <c r="A672" i="3"/>
  <c r="B672" i="3"/>
  <c r="C672" i="3"/>
  <c r="D672" i="3"/>
  <c r="E672" i="3"/>
  <c r="F672" i="3"/>
  <c r="A673" i="3"/>
  <c r="B673" i="3"/>
  <c r="C673" i="3"/>
  <c r="D673" i="3"/>
  <c r="E673" i="3"/>
  <c r="F673" i="3"/>
  <c r="A674" i="3"/>
  <c r="B674" i="3"/>
  <c r="C674" i="3"/>
  <c r="D674" i="3"/>
  <c r="E674" i="3"/>
  <c r="F674" i="3"/>
  <c r="A675" i="3"/>
  <c r="B675" i="3"/>
  <c r="C675" i="3"/>
  <c r="D675" i="3"/>
  <c r="E675" i="3"/>
  <c r="F675" i="3"/>
  <c r="A676" i="3"/>
  <c r="B676" i="3"/>
  <c r="C676" i="3"/>
  <c r="D676" i="3"/>
  <c r="E676" i="3"/>
  <c r="F676" i="3"/>
  <c r="A677" i="3"/>
  <c r="B677" i="3"/>
  <c r="C677" i="3"/>
  <c r="D677" i="3"/>
  <c r="E677" i="3"/>
  <c r="F677" i="3"/>
  <c r="A678" i="3"/>
  <c r="B678" i="3"/>
  <c r="C678" i="3"/>
  <c r="D678" i="3"/>
  <c r="E678" i="3"/>
  <c r="F678" i="3"/>
  <c r="A679" i="3"/>
  <c r="B679" i="3"/>
  <c r="C679" i="3"/>
  <c r="D679" i="3"/>
  <c r="E679" i="3"/>
  <c r="F679" i="3"/>
  <c r="A680" i="3"/>
  <c r="B680" i="3"/>
  <c r="C680" i="3"/>
  <c r="D680" i="3"/>
  <c r="E680" i="3"/>
  <c r="F680" i="3"/>
  <c r="A681" i="3"/>
  <c r="B681" i="3"/>
  <c r="C681" i="3"/>
  <c r="D681" i="3"/>
  <c r="E681" i="3"/>
  <c r="F681" i="3"/>
  <c r="A682" i="3"/>
  <c r="B682" i="3"/>
  <c r="C682" i="3"/>
  <c r="D682" i="3"/>
  <c r="E682" i="3"/>
  <c r="F682" i="3"/>
  <c r="A683" i="3"/>
  <c r="B683" i="3"/>
  <c r="C683" i="3"/>
  <c r="D683" i="3"/>
  <c r="E683" i="3"/>
  <c r="F683" i="3"/>
  <c r="A684" i="3"/>
  <c r="B684" i="3"/>
  <c r="C684" i="3"/>
  <c r="D684" i="3"/>
  <c r="E684" i="3"/>
  <c r="F684" i="3"/>
  <c r="A685" i="3"/>
  <c r="B685" i="3"/>
  <c r="C685" i="3"/>
  <c r="D685" i="3"/>
  <c r="E685" i="3"/>
  <c r="F685" i="3"/>
  <c r="A686" i="3"/>
  <c r="B686" i="3"/>
  <c r="C686" i="3"/>
  <c r="D686" i="3"/>
  <c r="E686" i="3"/>
  <c r="F686" i="3"/>
  <c r="A687" i="3"/>
  <c r="B687" i="3"/>
  <c r="C687" i="3"/>
  <c r="D687" i="3"/>
  <c r="E687" i="3"/>
  <c r="F687" i="3"/>
  <c r="A688" i="3"/>
  <c r="B688" i="3"/>
  <c r="C688" i="3"/>
  <c r="D688" i="3"/>
  <c r="E688" i="3"/>
  <c r="F688" i="3"/>
  <c r="A689" i="3"/>
  <c r="B689" i="3"/>
  <c r="C689" i="3"/>
  <c r="D689" i="3"/>
  <c r="E689" i="3"/>
  <c r="F689" i="3"/>
  <c r="A690" i="3"/>
  <c r="B690" i="3"/>
  <c r="C690" i="3"/>
  <c r="D690" i="3"/>
  <c r="E690" i="3"/>
  <c r="F690" i="3"/>
  <c r="A691" i="3"/>
  <c r="B691" i="3"/>
  <c r="C691" i="3"/>
  <c r="D691" i="3"/>
  <c r="E691" i="3"/>
  <c r="F691" i="3"/>
  <c r="A692" i="3"/>
  <c r="B692" i="3"/>
  <c r="C692" i="3"/>
  <c r="D692" i="3"/>
  <c r="E692" i="3"/>
  <c r="F692" i="3"/>
  <c r="A693" i="3"/>
  <c r="B693" i="3"/>
  <c r="C693" i="3"/>
  <c r="D693" i="3"/>
  <c r="E693" i="3"/>
  <c r="F693" i="3"/>
  <c r="A694" i="3"/>
  <c r="B694" i="3"/>
  <c r="C694" i="3"/>
  <c r="D694" i="3"/>
  <c r="E694" i="3"/>
  <c r="F694" i="3"/>
  <c r="A695" i="3"/>
  <c r="B695" i="3"/>
  <c r="C695" i="3"/>
  <c r="D695" i="3"/>
  <c r="E695" i="3"/>
  <c r="F695" i="3"/>
  <c r="A696" i="3"/>
  <c r="B696" i="3"/>
  <c r="C696" i="3"/>
  <c r="D696" i="3"/>
  <c r="E696" i="3"/>
  <c r="F696" i="3"/>
  <c r="A697" i="3"/>
  <c r="B697" i="3"/>
  <c r="C697" i="3"/>
  <c r="D697" i="3"/>
  <c r="E697" i="3"/>
  <c r="F697" i="3"/>
  <c r="A698" i="3"/>
  <c r="B698" i="3"/>
  <c r="C698" i="3"/>
  <c r="D698" i="3"/>
  <c r="E698" i="3"/>
  <c r="F698" i="3"/>
  <c r="A699" i="3"/>
  <c r="B699" i="3"/>
  <c r="C699" i="3"/>
  <c r="D699" i="3"/>
  <c r="E699" i="3"/>
  <c r="F699" i="3"/>
  <c r="A700" i="3"/>
  <c r="B700" i="3"/>
  <c r="C700" i="3"/>
  <c r="D700" i="3"/>
  <c r="E700" i="3"/>
  <c r="F700" i="3"/>
  <c r="A701" i="3"/>
  <c r="B701" i="3"/>
  <c r="C701" i="3"/>
  <c r="D701" i="3"/>
  <c r="E701" i="3"/>
  <c r="F701" i="3"/>
  <c r="A702" i="3"/>
  <c r="B702" i="3"/>
  <c r="C702" i="3"/>
  <c r="D702" i="3"/>
  <c r="E702" i="3"/>
  <c r="F702" i="3"/>
  <c r="A703" i="3"/>
  <c r="B703" i="3"/>
  <c r="C703" i="3"/>
  <c r="D703" i="3"/>
  <c r="E703" i="3"/>
  <c r="F703" i="3"/>
  <c r="A704" i="3"/>
  <c r="B704" i="3"/>
  <c r="C704" i="3"/>
  <c r="D704" i="3"/>
  <c r="E704" i="3"/>
  <c r="F704" i="3"/>
  <c r="A705" i="3"/>
  <c r="B705" i="3"/>
  <c r="C705" i="3"/>
  <c r="D705" i="3"/>
  <c r="E705" i="3"/>
  <c r="F705" i="3"/>
  <c r="A706" i="3"/>
  <c r="B706" i="3"/>
  <c r="C706" i="3"/>
  <c r="D706" i="3"/>
  <c r="E706" i="3"/>
  <c r="F706" i="3"/>
  <c r="A707" i="3"/>
  <c r="B707" i="3"/>
  <c r="C707" i="3"/>
  <c r="D707" i="3"/>
  <c r="E707" i="3"/>
  <c r="F707" i="3"/>
  <c r="A708" i="3"/>
  <c r="B708" i="3"/>
  <c r="C708" i="3"/>
  <c r="D708" i="3"/>
  <c r="E708" i="3"/>
  <c r="F708" i="3"/>
  <c r="A709" i="3"/>
  <c r="B709" i="3"/>
  <c r="C709" i="3"/>
  <c r="D709" i="3"/>
  <c r="E709" i="3"/>
  <c r="F709" i="3"/>
  <c r="A710" i="3"/>
  <c r="B710" i="3"/>
  <c r="C710" i="3"/>
  <c r="D710" i="3"/>
  <c r="E710" i="3"/>
  <c r="F710" i="3"/>
  <c r="A711" i="3"/>
  <c r="B711" i="3"/>
  <c r="C711" i="3"/>
  <c r="D711" i="3"/>
  <c r="E711" i="3"/>
  <c r="F711" i="3"/>
  <c r="A712" i="3"/>
  <c r="B712" i="3"/>
  <c r="C712" i="3"/>
  <c r="D712" i="3"/>
  <c r="E712" i="3"/>
  <c r="F712" i="3"/>
  <c r="A713" i="3"/>
  <c r="B713" i="3"/>
  <c r="C713" i="3"/>
  <c r="D713" i="3"/>
  <c r="E713" i="3"/>
  <c r="F713" i="3"/>
  <c r="A714" i="3"/>
  <c r="B714" i="3"/>
  <c r="C714" i="3"/>
  <c r="D714" i="3"/>
  <c r="E714" i="3"/>
  <c r="F714" i="3"/>
  <c r="A715" i="3"/>
  <c r="B715" i="3"/>
  <c r="C715" i="3"/>
  <c r="D715" i="3"/>
  <c r="E715" i="3"/>
  <c r="F715" i="3"/>
  <c r="A716" i="3"/>
  <c r="B716" i="3"/>
  <c r="C716" i="3"/>
  <c r="D716" i="3"/>
  <c r="E716" i="3"/>
  <c r="F716" i="3"/>
  <c r="A717" i="3"/>
  <c r="B717" i="3"/>
  <c r="C717" i="3"/>
  <c r="D717" i="3"/>
  <c r="E717" i="3"/>
  <c r="F717" i="3"/>
  <c r="A718" i="3"/>
  <c r="B718" i="3"/>
  <c r="C718" i="3"/>
  <c r="D718" i="3"/>
  <c r="E718" i="3"/>
  <c r="F718" i="3"/>
  <c r="A719" i="3"/>
  <c r="B719" i="3"/>
  <c r="C719" i="3"/>
  <c r="D719" i="3"/>
  <c r="E719" i="3"/>
  <c r="F719" i="3"/>
  <c r="A720" i="3"/>
  <c r="B720" i="3"/>
  <c r="C720" i="3"/>
  <c r="D720" i="3"/>
  <c r="E720" i="3"/>
  <c r="F720" i="3"/>
  <c r="A721" i="3"/>
  <c r="B721" i="3"/>
  <c r="C721" i="3"/>
  <c r="D721" i="3"/>
  <c r="E721" i="3"/>
  <c r="F721" i="3"/>
  <c r="A722" i="3"/>
  <c r="B722" i="3"/>
  <c r="C722" i="3"/>
  <c r="D722" i="3"/>
  <c r="E722" i="3"/>
  <c r="F722" i="3"/>
  <c r="A723" i="3"/>
  <c r="B723" i="3"/>
  <c r="C723" i="3"/>
  <c r="D723" i="3"/>
  <c r="E723" i="3"/>
  <c r="F723" i="3"/>
  <c r="A724" i="3"/>
  <c r="B724" i="3"/>
  <c r="C724" i="3"/>
  <c r="D724" i="3"/>
  <c r="E724" i="3"/>
  <c r="F724" i="3"/>
  <c r="A725" i="3"/>
  <c r="B725" i="3"/>
  <c r="C725" i="3"/>
  <c r="D725" i="3"/>
  <c r="E725" i="3"/>
  <c r="F725" i="3"/>
  <c r="A726" i="3"/>
  <c r="B726" i="3"/>
  <c r="C726" i="3"/>
  <c r="D726" i="3"/>
  <c r="E726" i="3"/>
  <c r="F726" i="3"/>
  <c r="A727" i="3"/>
  <c r="B727" i="3"/>
  <c r="C727" i="3"/>
  <c r="D727" i="3"/>
  <c r="E727" i="3"/>
  <c r="F727" i="3"/>
  <c r="A728" i="3"/>
  <c r="B728" i="3"/>
  <c r="C728" i="3"/>
  <c r="D728" i="3"/>
  <c r="E728" i="3"/>
  <c r="F728" i="3"/>
  <c r="A729" i="3"/>
  <c r="B729" i="3"/>
  <c r="C729" i="3"/>
  <c r="D729" i="3"/>
  <c r="E729" i="3"/>
  <c r="F729" i="3"/>
  <c r="A730" i="3"/>
  <c r="B730" i="3"/>
  <c r="C730" i="3"/>
  <c r="D730" i="3"/>
  <c r="E730" i="3"/>
  <c r="F730" i="3"/>
  <c r="A731" i="3"/>
  <c r="B731" i="3"/>
  <c r="C731" i="3"/>
  <c r="D731" i="3"/>
  <c r="E731" i="3"/>
  <c r="F731" i="3"/>
  <c r="A732" i="3"/>
  <c r="B732" i="3"/>
  <c r="C732" i="3"/>
  <c r="D732" i="3"/>
  <c r="E732" i="3"/>
  <c r="F732" i="3"/>
  <c r="A733" i="3"/>
  <c r="B733" i="3"/>
  <c r="C733" i="3"/>
  <c r="D733" i="3"/>
  <c r="E733" i="3"/>
  <c r="F733" i="3"/>
  <c r="A734" i="3"/>
  <c r="B734" i="3"/>
  <c r="C734" i="3"/>
  <c r="D734" i="3"/>
  <c r="E734" i="3"/>
  <c r="F734" i="3"/>
  <c r="A735" i="3"/>
  <c r="B735" i="3"/>
  <c r="C735" i="3"/>
  <c r="D735" i="3"/>
  <c r="E735" i="3"/>
  <c r="F735" i="3"/>
  <c r="A736" i="3"/>
  <c r="B736" i="3"/>
  <c r="C736" i="3"/>
  <c r="D736" i="3"/>
  <c r="E736" i="3"/>
  <c r="F736" i="3"/>
  <c r="A737" i="3"/>
  <c r="B737" i="3"/>
  <c r="C737" i="3"/>
  <c r="D737" i="3"/>
  <c r="E737" i="3"/>
  <c r="F737" i="3"/>
  <c r="A738" i="3"/>
  <c r="B738" i="3"/>
  <c r="C738" i="3"/>
  <c r="D738" i="3"/>
  <c r="E738" i="3"/>
  <c r="F738" i="3"/>
  <c r="A739" i="3"/>
  <c r="B739" i="3"/>
  <c r="C739" i="3"/>
  <c r="D739" i="3"/>
  <c r="E739" i="3"/>
  <c r="F739" i="3"/>
  <c r="A740" i="3"/>
  <c r="B740" i="3"/>
  <c r="C740" i="3"/>
  <c r="D740" i="3"/>
  <c r="E740" i="3"/>
  <c r="F740" i="3"/>
  <c r="A741" i="3"/>
  <c r="B741" i="3"/>
  <c r="C741" i="3"/>
  <c r="D741" i="3"/>
  <c r="E741" i="3"/>
  <c r="F741" i="3"/>
  <c r="A742" i="3"/>
  <c r="B742" i="3"/>
  <c r="C742" i="3"/>
  <c r="D742" i="3"/>
  <c r="E742" i="3"/>
  <c r="F742" i="3"/>
  <c r="A743" i="3"/>
  <c r="B743" i="3"/>
  <c r="C743" i="3"/>
  <c r="D743" i="3"/>
  <c r="E743" i="3"/>
  <c r="F743" i="3"/>
  <c r="A744" i="3"/>
  <c r="B744" i="3"/>
  <c r="C744" i="3"/>
  <c r="D744" i="3"/>
  <c r="E744" i="3"/>
  <c r="F744" i="3"/>
  <c r="A745" i="3"/>
  <c r="B745" i="3"/>
  <c r="C745" i="3"/>
  <c r="D745" i="3"/>
  <c r="E745" i="3"/>
  <c r="F745" i="3"/>
  <c r="A746" i="3"/>
  <c r="B746" i="3"/>
  <c r="C746" i="3"/>
  <c r="D746" i="3"/>
  <c r="E746" i="3"/>
  <c r="F746" i="3"/>
  <c r="A747" i="3"/>
  <c r="B747" i="3"/>
  <c r="C747" i="3"/>
  <c r="D747" i="3"/>
  <c r="E747" i="3"/>
  <c r="F747" i="3"/>
  <c r="A748" i="3"/>
  <c r="B748" i="3"/>
  <c r="C748" i="3"/>
  <c r="D748" i="3"/>
  <c r="E748" i="3"/>
  <c r="F748" i="3"/>
  <c r="A749" i="3"/>
  <c r="B749" i="3"/>
  <c r="C749" i="3"/>
  <c r="D749" i="3"/>
  <c r="E749" i="3"/>
  <c r="F749" i="3"/>
  <c r="A750" i="3"/>
  <c r="B750" i="3"/>
  <c r="C750" i="3"/>
  <c r="D750" i="3"/>
  <c r="E750" i="3"/>
  <c r="F750" i="3"/>
  <c r="A751" i="3"/>
  <c r="B751" i="3"/>
  <c r="C751" i="3"/>
  <c r="D751" i="3"/>
  <c r="E751" i="3"/>
  <c r="F751" i="3"/>
  <c r="A752" i="3"/>
  <c r="B752" i="3"/>
  <c r="C752" i="3"/>
  <c r="D752" i="3"/>
  <c r="E752" i="3"/>
  <c r="F752" i="3"/>
  <c r="A753" i="3"/>
  <c r="B753" i="3"/>
  <c r="C753" i="3"/>
  <c r="D753" i="3"/>
  <c r="E753" i="3"/>
  <c r="F753" i="3"/>
  <c r="A754" i="3"/>
  <c r="B754" i="3"/>
  <c r="C754" i="3"/>
  <c r="D754" i="3"/>
  <c r="E754" i="3"/>
  <c r="F754" i="3"/>
  <c r="A755" i="3"/>
  <c r="B755" i="3"/>
  <c r="C755" i="3"/>
  <c r="D755" i="3"/>
  <c r="E755" i="3"/>
  <c r="F755" i="3"/>
  <c r="A756" i="3"/>
  <c r="B756" i="3"/>
  <c r="C756" i="3"/>
  <c r="D756" i="3"/>
  <c r="E756" i="3"/>
  <c r="F756" i="3"/>
  <c r="A757" i="3"/>
  <c r="B757" i="3"/>
  <c r="C757" i="3"/>
  <c r="D757" i="3"/>
  <c r="E757" i="3"/>
  <c r="F757" i="3"/>
  <c r="A758" i="3"/>
  <c r="B758" i="3"/>
  <c r="C758" i="3"/>
  <c r="D758" i="3"/>
  <c r="E758" i="3"/>
  <c r="F758" i="3"/>
  <c r="A759" i="3"/>
  <c r="B759" i="3"/>
  <c r="C759" i="3"/>
  <c r="D759" i="3"/>
  <c r="E759" i="3"/>
  <c r="F759" i="3"/>
  <c r="A760" i="3"/>
  <c r="B760" i="3"/>
  <c r="C760" i="3"/>
  <c r="D760" i="3"/>
  <c r="E760" i="3"/>
  <c r="F760" i="3"/>
  <c r="A761" i="3"/>
  <c r="B761" i="3"/>
  <c r="C761" i="3"/>
  <c r="D761" i="3"/>
  <c r="E761" i="3"/>
  <c r="F761" i="3"/>
  <c r="A762" i="3"/>
  <c r="B762" i="3"/>
  <c r="C762" i="3"/>
  <c r="D762" i="3"/>
  <c r="E762" i="3"/>
  <c r="F762" i="3"/>
  <c r="A763" i="3"/>
  <c r="B763" i="3"/>
  <c r="C763" i="3"/>
  <c r="D763" i="3"/>
  <c r="E763" i="3"/>
  <c r="F763" i="3"/>
  <c r="A764" i="3"/>
  <c r="B764" i="3"/>
  <c r="C764" i="3"/>
  <c r="D764" i="3"/>
  <c r="E764" i="3"/>
  <c r="F764" i="3"/>
  <c r="A765" i="3"/>
  <c r="B765" i="3"/>
  <c r="C765" i="3"/>
  <c r="D765" i="3"/>
  <c r="E765" i="3"/>
  <c r="F765" i="3"/>
  <c r="A766" i="3"/>
  <c r="B766" i="3"/>
  <c r="C766" i="3"/>
  <c r="D766" i="3"/>
  <c r="E766" i="3"/>
  <c r="F766" i="3"/>
  <c r="A767" i="3"/>
  <c r="B767" i="3"/>
  <c r="C767" i="3"/>
  <c r="D767" i="3"/>
  <c r="E767" i="3"/>
  <c r="F767" i="3"/>
  <c r="A768" i="3"/>
  <c r="B768" i="3"/>
  <c r="C768" i="3"/>
  <c r="D768" i="3"/>
  <c r="E768" i="3"/>
  <c r="F768" i="3"/>
  <c r="A769" i="3"/>
  <c r="B769" i="3"/>
  <c r="C769" i="3"/>
  <c r="D769" i="3"/>
  <c r="E769" i="3"/>
  <c r="F769" i="3"/>
  <c r="A770" i="3"/>
  <c r="B770" i="3"/>
  <c r="C770" i="3"/>
  <c r="D770" i="3"/>
  <c r="E770" i="3"/>
  <c r="F770" i="3"/>
  <c r="A771" i="3"/>
  <c r="B771" i="3"/>
  <c r="C771" i="3"/>
  <c r="D771" i="3"/>
  <c r="E771" i="3"/>
  <c r="F771" i="3"/>
  <c r="A772" i="3"/>
  <c r="B772" i="3"/>
  <c r="C772" i="3"/>
  <c r="D772" i="3"/>
  <c r="E772" i="3"/>
  <c r="F772" i="3"/>
  <c r="A773" i="3"/>
  <c r="B773" i="3"/>
  <c r="C773" i="3"/>
  <c r="D773" i="3"/>
  <c r="E773" i="3"/>
  <c r="F773" i="3"/>
  <c r="A774" i="3"/>
  <c r="B774" i="3"/>
  <c r="C774" i="3"/>
  <c r="D774" i="3"/>
  <c r="E774" i="3"/>
  <c r="F774" i="3"/>
  <c r="A775" i="3"/>
  <c r="B775" i="3"/>
  <c r="C775" i="3"/>
  <c r="D775" i="3"/>
  <c r="E775" i="3"/>
  <c r="F775" i="3"/>
  <c r="A776" i="3"/>
  <c r="B776" i="3"/>
  <c r="C776" i="3"/>
  <c r="D776" i="3"/>
  <c r="E776" i="3"/>
  <c r="F776" i="3"/>
  <c r="A777" i="3"/>
  <c r="B777" i="3"/>
  <c r="C777" i="3"/>
  <c r="D777" i="3"/>
  <c r="E777" i="3"/>
  <c r="F777" i="3"/>
  <c r="A778" i="3"/>
  <c r="B778" i="3"/>
  <c r="C778" i="3"/>
  <c r="D778" i="3"/>
  <c r="E778" i="3"/>
  <c r="F778" i="3"/>
  <c r="A779" i="3"/>
  <c r="B779" i="3"/>
  <c r="C779" i="3"/>
  <c r="D779" i="3"/>
  <c r="E779" i="3"/>
  <c r="F779" i="3"/>
  <c r="A780" i="3"/>
  <c r="B780" i="3"/>
  <c r="C780" i="3"/>
  <c r="D780" i="3"/>
  <c r="E780" i="3"/>
  <c r="F780" i="3"/>
  <c r="A781" i="3"/>
  <c r="B781" i="3"/>
  <c r="C781" i="3"/>
  <c r="D781" i="3"/>
  <c r="E781" i="3"/>
  <c r="F781" i="3"/>
  <c r="A782" i="3"/>
  <c r="B782" i="3"/>
  <c r="C782" i="3"/>
  <c r="D782" i="3"/>
  <c r="E782" i="3"/>
  <c r="F782" i="3"/>
  <c r="A783" i="3"/>
  <c r="B783" i="3"/>
  <c r="C783" i="3"/>
  <c r="D783" i="3"/>
  <c r="E783" i="3"/>
  <c r="F783" i="3"/>
  <c r="A784" i="3"/>
  <c r="B784" i="3"/>
  <c r="C784" i="3"/>
  <c r="D784" i="3"/>
  <c r="E784" i="3"/>
  <c r="F784" i="3"/>
  <c r="A785" i="3"/>
  <c r="B785" i="3"/>
  <c r="C785" i="3"/>
  <c r="D785" i="3"/>
  <c r="E785" i="3"/>
  <c r="F785" i="3"/>
  <c r="A786" i="3"/>
  <c r="B786" i="3"/>
  <c r="C786" i="3"/>
  <c r="D786" i="3"/>
  <c r="E786" i="3"/>
  <c r="F786" i="3"/>
  <c r="A787" i="3"/>
  <c r="B787" i="3"/>
  <c r="C787" i="3"/>
  <c r="D787" i="3"/>
  <c r="E787" i="3"/>
  <c r="F787" i="3"/>
  <c r="A788" i="3"/>
  <c r="B788" i="3"/>
  <c r="C788" i="3"/>
  <c r="D788" i="3"/>
  <c r="E788" i="3"/>
  <c r="F788" i="3"/>
  <c r="A789" i="3"/>
  <c r="B789" i="3"/>
  <c r="C789" i="3"/>
  <c r="D789" i="3"/>
  <c r="E789" i="3"/>
  <c r="F789" i="3"/>
  <c r="A790" i="3"/>
  <c r="B790" i="3"/>
  <c r="C790" i="3"/>
  <c r="D790" i="3"/>
  <c r="E790" i="3"/>
  <c r="F790" i="3"/>
  <c r="A791" i="3"/>
  <c r="B791" i="3"/>
  <c r="C791" i="3"/>
  <c r="D791" i="3"/>
  <c r="E791" i="3"/>
  <c r="F791" i="3"/>
  <c r="A792" i="3"/>
  <c r="B792" i="3"/>
  <c r="C792" i="3"/>
  <c r="D792" i="3"/>
  <c r="E792" i="3"/>
  <c r="F792" i="3"/>
  <c r="A793" i="3"/>
  <c r="B793" i="3"/>
  <c r="C793" i="3"/>
  <c r="D793" i="3"/>
  <c r="E793" i="3"/>
  <c r="F793" i="3"/>
  <c r="A794" i="3"/>
  <c r="B794" i="3"/>
  <c r="C794" i="3"/>
  <c r="D794" i="3"/>
  <c r="E794" i="3"/>
  <c r="F794" i="3"/>
  <c r="A795" i="3"/>
  <c r="B795" i="3"/>
  <c r="C795" i="3"/>
  <c r="D795" i="3"/>
  <c r="E795" i="3"/>
  <c r="F795" i="3"/>
  <c r="A796" i="3"/>
  <c r="B796" i="3"/>
  <c r="C796" i="3"/>
  <c r="D796" i="3"/>
  <c r="E796" i="3"/>
  <c r="F796" i="3"/>
  <c r="A797" i="3"/>
  <c r="B797" i="3"/>
  <c r="C797" i="3"/>
  <c r="D797" i="3"/>
  <c r="E797" i="3"/>
  <c r="F797" i="3"/>
  <c r="A798" i="3"/>
  <c r="B798" i="3"/>
  <c r="C798" i="3"/>
  <c r="D798" i="3"/>
  <c r="E798" i="3"/>
  <c r="F798" i="3"/>
  <c r="A799" i="3"/>
  <c r="B799" i="3"/>
  <c r="C799" i="3"/>
  <c r="D799" i="3"/>
  <c r="E799" i="3"/>
  <c r="F799" i="3"/>
  <c r="A800" i="3"/>
  <c r="B800" i="3"/>
  <c r="C800" i="3"/>
  <c r="D800" i="3"/>
  <c r="E800" i="3"/>
  <c r="F800" i="3"/>
  <c r="A801" i="3"/>
  <c r="B801" i="3"/>
  <c r="C801" i="3"/>
  <c r="D801" i="3"/>
  <c r="E801" i="3"/>
  <c r="F801" i="3"/>
  <c r="A802" i="3"/>
  <c r="B802" i="3"/>
  <c r="C802" i="3"/>
  <c r="D802" i="3"/>
  <c r="E802" i="3"/>
  <c r="F802" i="3"/>
  <c r="A803" i="3"/>
  <c r="B803" i="3"/>
  <c r="C803" i="3"/>
  <c r="D803" i="3"/>
  <c r="E803" i="3"/>
  <c r="F803" i="3"/>
  <c r="A804" i="3"/>
  <c r="B804" i="3"/>
  <c r="C804" i="3"/>
  <c r="D804" i="3"/>
  <c r="E804" i="3"/>
  <c r="F804" i="3"/>
  <c r="A805" i="3"/>
  <c r="B805" i="3"/>
  <c r="C805" i="3"/>
  <c r="D805" i="3"/>
  <c r="E805" i="3"/>
  <c r="F805" i="3"/>
  <c r="A806" i="3"/>
  <c r="B806" i="3"/>
  <c r="C806" i="3"/>
  <c r="D806" i="3"/>
  <c r="E806" i="3"/>
  <c r="F806" i="3"/>
  <c r="A807" i="3"/>
  <c r="B807" i="3"/>
  <c r="C807" i="3"/>
  <c r="D807" i="3"/>
  <c r="E807" i="3"/>
  <c r="F807" i="3"/>
  <c r="A808" i="3"/>
  <c r="B808" i="3"/>
  <c r="C808" i="3"/>
  <c r="D808" i="3"/>
  <c r="E808" i="3"/>
  <c r="F808" i="3"/>
  <c r="A809" i="3"/>
  <c r="B809" i="3"/>
  <c r="C809" i="3"/>
  <c r="D809" i="3"/>
  <c r="E809" i="3"/>
  <c r="F809" i="3"/>
  <c r="A810" i="3"/>
  <c r="B810" i="3"/>
  <c r="C810" i="3"/>
  <c r="D810" i="3"/>
  <c r="E810" i="3"/>
  <c r="F810" i="3"/>
  <c r="A811" i="3"/>
  <c r="B811" i="3"/>
  <c r="C811" i="3"/>
  <c r="D811" i="3"/>
  <c r="E811" i="3"/>
  <c r="F811" i="3"/>
  <c r="A812" i="3"/>
  <c r="B812" i="3"/>
  <c r="C812" i="3"/>
  <c r="D812" i="3"/>
  <c r="E812" i="3"/>
  <c r="F812" i="3"/>
  <c r="A813" i="3"/>
  <c r="B813" i="3"/>
  <c r="C813" i="3"/>
  <c r="D813" i="3"/>
  <c r="E813" i="3"/>
  <c r="F813" i="3"/>
  <c r="A814" i="3"/>
  <c r="B814" i="3"/>
  <c r="C814" i="3"/>
  <c r="D814" i="3"/>
  <c r="E814" i="3"/>
  <c r="F814" i="3"/>
  <c r="A815" i="3"/>
  <c r="B815" i="3"/>
  <c r="C815" i="3"/>
  <c r="D815" i="3"/>
  <c r="E815" i="3"/>
  <c r="F815" i="3"/>
  <c r="A816" i="3"/>
  <c r="B816" i="3"/>
  <c r="C816" i="3"/>
  <c r="D816" i="3"/>
  <c r="E816" i="3"/>
  <c r="F816" i="3"/>
  <c r="A817" i="3"/>
  <c r="B817" i="3"/>
  <c r="C817" i="3"/>
  <c r="D817" i="3"/>
  <c r="E817" i="3"/>
  <c r="F817" i="3"/>
  <c r="A818" i="3"/>
  <c r="B818" i="3"/>
  <c r="C818" i="3"/>
  <c r="D818" i="3"/>
  <c r="E818" i="3"/>
  <c r="F818" i="3"/>
  <c r="A819" i="3"/>
  <c r="B819" i="3"/>
  <c r="C819" i="3"/>
  <c r="D819" i="3"/>
  <c r="E819" i="3"/>
  <c r="F819" i="3"/>
  <c r="A820" i="3"/>
  <c r="B820" i="3"/>
  <c r="C820" i="3"/>
  <c r="D820" i="3"/>
  <c r="E820" i="3"/>
  <c r="F820" i="3"/>
  <c r="A821" i="3"/>
  <c r="B821" i="3"/>
  <c r="C821" i="3"/>
  <c r="D821" i="3"/>
  <c r="E821" i="3"/>
  <c r="F821" i="3"/>
  <c r="A822" i="3"/>
  <c r="B822" i="3"/>
  <c r="C822" i="3"/>
  <c r="D822" i="3"/>
  <c r="E822" i="3"/>
  <c r="F822" i="3"/>
  <c r="A823" i="3"/>
  <c r="B823" i="3"/>
  <c r="C823" i="3"/>
  <c r="D823" i="3"/>
  <c r="E823" i="3"/>
  <c r="F823" i="3"/>
  <c r="A824" i="3"/>
  <c r="B824" i="3"/>
  <c r="C824" i="3"/>
  <c r="D824" i="3"/>
  <c r="E824" i="3"/>
  <c r="F824" i="3"/>
  <c r="A825" i="3"/>
  <c r="B825" i="3"/>
  <c r="C825" i="3"/>
  <c r="D825" i="3"/>
  <c r="E825" i="3"/>
  <c r="F825" i="3"/>
  <c r="A826" i="3"/>
  <c r="B826" i="3"/>
  <c r="C826" i="3"/>
  <c r="D826" i="3"/>
  <c r="E826" i="3"/>
  <c r="F826" i="3"/>
  <c r="A827" i="3"/>
  <c r="B827" i="3"/>
  <c r="C827" i="3"/>
  <c r="D827" i="3"/>
  <c r="E827" i="3"/>
  <c r="F827" i="3"/>
  <c r="A828" i="3"/>
  <c r="B828" i="3"/>
  <c r="C828" i="3"/>
  <c r="D828" i="3"/>
  <c r="E828" i="3"/>
  <c r="F828" i="3"/>
  <c r="A829" i="3"/>
  <c r="B829" i="3"/>
  <c r="C829" i="3"/>
  <c r="D829" i="3"/>
  <c r="E829" i="3"/>
  <c r="F829" i="3"/>
  <c r="A830" i="3"/>
  <c r="B830" i="3"/>
  <c r="C830" i="3"/>
  <c r="D830" i="3"/>
  <c r="E830" i="3"/>
  <c r="F830" i="3"/>
  <c r="A831" i="3"/>
  <c r="B831" i="3"/>
  <c r="C831" i="3"/>
  <c r="D831" i="3"/>
  <c r="E831" i="3"/>
  <c r="F831" i="3"/>
  <c r="A832" i="3"/>
  <c r="B832" i="3"/>
  <c r="C832" i="3"/>
  <c r="D832" i="3"/>
  <c r="E832" i="3"/>
  <c r="F832" i="3"/>
  <c r="A833" i="3"/>
  <c r="B833" i="3"/>
  <c r="C833" i="3"/>
  <c r="D833" i="3"/>
  <c r="E833" i="3"/>
  <c r="F833" i="3"/>
  <c r="A834" i="3"/>
  <c r="B834" i="3"/>
  <c r="C834" i="3"/>
  <c r="D834" i="3"/>
  <c r="E834" i="3"/>
  <c r="F834" i="3"/>
  <c r="A835" i="3"/>
  <c r="B835" i="3"/>
  <c r="C835" i="3"/>
  <c r="D835" i="3"/>
  <c r="E835" i="3"/>
  <c r="F835" i="3"/>
  <c r="A836" i="3"/>
  <c r="B836" i="3"/>
  <c r="C836" i="3"/>
  <c r="D836" i="3"/>
  <c r="E836" i="3"/>
  <c r="F836" i="3"/>
  <c r="A837" i="3"/>
  <c r="B837" i="3"/>
  <c r="C837" i="3"/>
  <c r="D837" i="3"/>
  <c r="E837" i="3"/>
  <c r="F837" i="3"/>
  <c r="A838" i="3"/>
  <c r="B838" i="3"/>
  <c r="C838" i="3"/>
  <c r="D838" i="3"/>
  <c r="E838" i="3"/>
  <c r="F838" i="3"/>
  <c r="A839" i="3"/>
  <c r="B839" i="3"/>
  <c r="C839" i="3"/>
  <c r="D839" i="3"/>
  <c r="E839" i="3"/>
  <c r="F839" i="3"/>
  <c r="A840" i="3"/>
  <c r="B840" i="3"/>
  <c r="C840" i="3"/>
  <c r="D840" i="3"/>
  <c r="E840" i="3"/>
  <c r="F840" i="3"/>
  <c r="A841" i="3"/>
  <c r="B841" i="3"/>
  <c r="C841" i="3"/>
  <c r="D841" i="3"/>
  <c r="E841" i="3"/>
  <c r="F841" i="3"/>
  <c r="A842" i="3"/>
  <c r="B842" i="3"/>
  <c r="C842" i="3"/>
  <c r="D842" i="3"/>
  <c r="E842" i="3"/>
  <c r="F842" i="3"/>
  <c r="A843" i="3"/>
  <c r="B843" i="3"/>
  <c r="C843" i="3"/>
  <c r="D843" i="3"/>
  <c r="E843" i="3"/>
  <c r="F843" i="3"/>
  <c r="A844" i="3"/>
  <c r="B844" i="3"/>
  <c r="C844" i="3"/>
  <c r="D844" i="3"/>
  <c r="E844" i="3"/>
  <c r="F844" i="3"/>
  <c r="A845" i="3"/>
  <c r="B845" i="3"/>
  <c r="C845" i="3"/>
  <c r="D845" i="3"/>
  <c r="E845" i="3"/>
  <c r="F845" i="3"/>
  <c r="A846" i="3"/>
  <c r="B846" i="3"/>
  <c r="C846" i="3"/>
  <c r="D846" i="3"/>
  <c r="E846" i="3"/>
  <c r="F846" i="3"/>
  <c r="A847" i="3"/>
  <c r="B847" i="3"/>
  <c r="C847" i="3"/>
  <c r="D847" i="3"/>
  <c r="E847" i="3"/>
  <c r="F847" i="3"/>
  <c r="A848" i="3"/>
  <c r="B848" i="3"/>
  <c r="C848" i="3"/>
  <c r="D848" i="3"/>
  <c r="E848" i="3"/>
  <c r="F848" i="3"/>
  <c r="A849" i="3"/>
  <c r="B849" i="3"/>
  <c r="C849" i="3"/>
  <c r="D849" i="3"/>
  <c r="E849" i="3"/>
  <c r="F849" i="3"/>
  <c r="A850" i="3"/>
  <c r="B850" i="3"/>
  <c r="C850" i="3"/>
  <c r="D850" i="3"/>
  <c r="E850" i="3"/>
  <c r="F850" i="3"/>
  <c r="A851" i="3"/>
  <c r="B851" i="3"/>
  <c r="C851" i="3"/>
  <c r="D851" i="3"/>
  <c r="E851" i="3"/>
  <c r="F851" i="3"/>
  <c r="A852" i="3"/>
  <c r="B852" i="3"/>
  <c r="C852" i="3"/>
  <c r="D852" i="3"/>
  <c r="E852" i="3"/>
  <c r="F852" i="3"/>
  <c r="A853" i="3"/>
  <c r="B853" i="3"/>
  <c r="C853" i="3"/>
  <c r="D853" i="3"/>
  <c r="E853" i="3"/>
  <c r="F853" i="3"/>
  <c r="A854" i="3"/>
  <c r="B854" i="3"/>
  <c r="C854" i="3"/>
  <c r="D854" i="3"/>
  <c r="E854" i="3"/>
  <c r="F854" i="3"/>
  <c r="A855" i="3"/>
  <c r="B855" i="3"/>
  <c r="C855" i="3"/>
  <c r="D855" i="3"/>
  <c r="E855" i="3"/>
  <c r="F855" i="3"/>
  <c r="A856" i="3"/>
  <c r="B856" i="3"/>
  <c r="C856" i="3"/>
  <c r="D856" i="3"/>
  <c r="E856" i="3"/>
  <c r="F856" i="3"/>
  <c r="A857" i="3"/>
  <c r="B857" i="3"/>
  <c r="C857" i="3"/>
  <c r="D857" i="3"/>
  <c r="E857" i="3"/>
  <c r="F857" i="3"/>
  <c r="A858" i="3"/>
  <c r="B858" i="3"/>
  <c r="C858" i="3"/>
  <c r="D858" i="3"/>
  <c r="E858" i="3"/>
  <c r="F858" i="3"/>
  <c r="A859" i="3"/>
  <c r="B859" i="3"/>
  <c r="C859" i="3"/>
  <c r="D859" i="3"/>
  <c r="E859" i="3"/>
  <c r="F859" i="3"/>
  <c r="A860" i="3"/>
  <c r="B860" i="3"/>
  <c r="C860" i="3"/>
  <c r="D860" i="3"/>
  <c r="E860" i="3"/>
  <c r="F860" i="3"/>
  <c r="A861" i="3"/>
  <c r="B861" i="3"/>
  <c r="C861" i="3"/>
  <c r="D861" i="3"/>
  <c r="E861" i="3"/>
  <c r="F861" i="3"/>
  <c r="A862" i="3"/>
  <c r="B862" i="3"/>
  <c r="C862" i="3"/>
  <c r="D862" i="3"/>
  <c r="E862" i="3"/>
  <c r="F862" i="3"/>
  <c r="A863" i="3"/>
  <c r="B863" i="3"/>
  <c r="C863" i="3"/>
  <c r="D863" i="3"/>
  <c r="E863" i="3"/>
  <c r="F863" i="3"/>
  <c r="A864" i="3"/>
  <c r="B864" i="3"/>
  <c r="C864" i="3"/>
  <c r="D864" i="3"/>
  <c r="E864" i="3"/>
  <c r="F864" i="3"/>
  <c r="A865" i="3"/>
  <c r="B865" i="3"/>
  <c r="C865" i="3"/>
  <c r="D865" i="3"/>
  <c r="E865" i="3"/>
  <c r="F865" i="3"/>
  <c r="A866" i="3"/>
  <c r="B866" i="3"/>
  <c r="C866" i="3"/>
  <c r="D866" i="3"/>
  <c r="E866" i="3"/>
  <c r="F866" i="3"/>
  <c r="A867" i="3"/>
  <c r="B867" i="3"/>
  <c r="C867" i="3"/>
  <c r="D867" i="3"/>
  <c r="E867" i="3"/>
  <c r="F867" i="3"/>
  <c r="A868" i="3"/>
  <c r="B868" i="3"/>
  <c r="C868" i="3"/>
  <c r="D868" i="3"/>
  <c r="E868" i="3"/>
  <c r="F868" i="3"/>
  <c r="A869" i="3"/>
  <c r="B869" i="3"/>
  <c r="C869" i="3"/>
  <c r="D869" i="3"/>
  <c r="E869" i="3"/>
  <c r="F869" i="3"/>
  <c r="A870" i="3"/>
  <c r="B870" i="3"/>
  <c r="C870" i="3"/>
  <c r="D870" i="3"/>
  <c r="E870" i="3"/>
  <c r="F870" i="3"/>
  <c r="A871" i="3"/>
  <c r="B871" i="3"/>
  <c r="C871" i="3"/>
  <c r="D871" i="3"/>
  <c r="E871" i="3"/>
  <c r="F871" i="3"/>
  <c r="A872" i="3"/>
  <c r="B872" i="3"/>
  <c r="C872" i="3"/>
  <c r="D872" i="3"/>
  <c r="E872" i="3"/>
  <c r="F872" i="3"/>
  <c r="A873" i="3"/>
  <c r="B873" i="3"/>
  <c r="C873" i="3"/>
  <c r="D873" i="3"/>
  <c r="E873" i="3"/>
  <c r="F873" i="3"/>
  <c r="A874" i="3"/>
  <c r="B874" i="3"/>
  <c r="C874" i="3"/>
  <c r="D874" i="3"/>
  <c r="E874" i="3"/>
  <c r="F874" i="3"/>
  <c r="A875" i="3"/>
  <c r="B875" i="3"/>
  <c r="C875" i="3"/>
  <c r="D875" i="3"/>
  <c r="E875" i="3"/>
  <c r="F875" i="3"/>
  <c r="A876" i="3"/>
  <c r="B876" i="3"/>
  <c r="C876" i="3"/>
  <c r="D876" i="3"/>
  <c r="E876" i="3"/>
  <c r="F876" i="3"/>
  <c r="A877" i="3"/>
  <c r="B877" i="3"/>
  <c r="C877" i="3"/>
  <c r="D877" i="3"/>
  <c r="E877" i="3"/>
  <c r="F877" i="3"/>
  <c r="A878" i="3"/>
  <c r="B878" i="3"/>
  <c r="C878" i="3"/>
  <c r="D878" i="3"/>
  <c r="E878" i="3"/>
  <c r="F878" i="3"/>
  <c r="A879" i="3"/>
  <c r="B879" i="3"/>
  <c r="C879" i="3"/>
  <c r="D879" i="3"/>
  <c r="E879" i="3"/>
  <c r="F879" i="3"/>
  <c r="A880" i="3"/>
  <c r="B880" i="3"/>
  <c r="C880" i="3"/>
  <c r="D880" i="3"/>
  <c r="E880" i="3"/>
  <c r="F880" i="3"/>
  <c r="A881" i="3"/>
  <c r="B881" i="3"/>
  <c r="C881" i="3"/>
  <c r="D881" i="3"/>
  <c r="E881" i="3"/>
  <c r="F881" i="3"/>
  <c r="A882" i="3"/>
  <c r="B882" i="3"/>
  <c r="C882" i="3"/>
  <c r="D882" i="3"/>
  <c r="E882" i="3"/>
  <c r="F882" i="3"/>
  <c r="A883" i="3"/>
  <c r="B883" i="3"/>
  <c r="C883" i="3"/>
  <c r="D883" i="3"/>
  <c r="E883" i="3"/>
  <c r="F883" i="3"/>
  <c r="A884" i="3"/>
  <c r="B884" i="3"/>
  <c r="C884" i="3"/>
  <c r="D884" i="3"/>
  <c r="E884" i="3"/>
  <c r="F884" i="3"/>
  <c r="A885" i="3"/>
  <c r="B885" i="3"/>
  <c r="C885" i="3"/>
  <c r="D885" i="3"/>
  <c r="E885" i="3"/>
  <c r="F885" i="3"/>
  <c r="A886" i="3"/>
  <c r="B886" i="3"/>
  <c r="C886" i="3"/>
  <c r="D886" i="3"/>
  <c r="E886" i="3"/>
  <c r="F886" i="3"/>
  <c r="A887" i="3"/>
  <c r="B887" i="3"/>
  <c r="C887" i="3"/>
  <c r="D887" i="3"/>
  <c r="E887" i="3"/>
  <c r="F887" i="3"/>
  <c r="A888" i="3"/>
  <c r="B888" i="3"/>
  <c r="C888" i="3"/>
  <c r="D888" i="3"/>
  <c r="E888" i="3"/>
  <c r="F888" i="3"/>
  <c r="A889" i="3"/>
  <c r="B889" i="3"/>
  <c r="C889" i="3"/>
  <c r="D889" i="3"/>
  <c r="E889" i="3"/>
  <c r="F889" i="3"/>
  <c r="A890" i="3"/>
  <c r="B890" i="3"/>
  <c r="C890" i="3"/>
  <c r="D890" i="3"/>
  <c r="E890" i="3"/>
  <c r="F890" i="3"/>
  <c r="A891" i="3"/>
  <c r="B891" i="3"/>
  <c r="C891" i="3"/>
  <c r="D891" i="3"/>
  <c r="E891" i="3"/>
  <c r="F891" i="3"/>
  <c r="A892" i="3"/>
  <c r="B892" i="3"/>
  <c r="C892" i="3"/>
  <c r="D892" i="3"/>
  <c r="E892" i="3"/>
  <c r="F892" i="3"/>
  <c r="A893" i="3"/>
  <c r="B893" i="3"/>
  <c r="C893" i="3"/>
  <c r="D893" i="3"/>
  <c r="E893" i="3"/>
  <c r="F893" i="3"/>
  <c r="A894" i="3"/>
  <c r="B894" i="3"/>
  <c r="C894" i="3"/>
  <c r="D894" i="3"/>
  <c r="E894" i="3"/>
  <c r="F894" i="3"/>
  <c r="A895" i="3"/>
  <c r="B895" i="3"/>
  <c r="C895" i="3"/>
  <c r="D895" i="3"/>
  <c r="E895" i="3"/>
  <c r="F895" i="3"/>
  <c r="A896" i="3"/>
  <c r="B896" i="3"/>
  <c r="C896" i="3"/>
  <c r="D896" i="3"/>
  <c r="E896" i="3"/>
  <c r="F896" i="3"/>
  <c r="A897" i="3"/>
  <c r="B897" i="3"/>
  <c r="C897" i="3"/>
  <c r="D897" i="3"/>
  <c r="E897" i="3"/>
  <c r="F897" i="3"/>
  <c r="A898" i="3"/>
  <c r="B898" i="3"/>
  <c r="C898" i="3"/>
  <c r="D898" i="3"/>
  <c r="E898" i="3"/>
  <c r="F898" i="3"/>
  <c r="A899" i="3"/>
  <c r="B899" i="3"/>
  <c r="C899" i="3"/>
  <c r="D899" i="3"/>
  <c r="E899" i="3"/>
  <c r="F899" i="3"/>
  <c r="A900" i="3"/>
  <c r="B900" i="3"/>
  <c r="C900" i="3"/>
  <c r="D900" i="3"/>
  <c r="E900" i="3"/>
  <c r="F900" i="3"/>
  <c r="A901" i="3"/>
  <c r="B901" i="3"/>
  <c r="C901" i="3"/>
  <c r="D901" i="3"/>
  <c r="E901" i="3"/>
  <c r="F901" i="3"/>
  <c r="A902" i="3"/>
  <c r="B902" i="3"/>
  <c r="C902" i="3"/>
  <c r="D902" i="3"/>
  <c r="E902" i="3"/>
  <c r="F902" i="3"/>
  <c r="A903" i="3"/>
  <c r="B903" i="3"/>
  <c r="C903" i="3"/>
  <c r="D903" i="3"/>
  <c r="E903" i="3"/>
  <c r="F903" i="3"/>
  <c r="A904" i="3"/>
  <c r="B904" i="3"/>
  <c r="C904" i="3"/>
  <c r="D904" i="3"/>
  <c r="E904" i="3"/>
  <c r="F904" i="3"/>
  <c r="A905" i="3"/>
  <c r="B905" i="3"/>
  <c r="C905" i="3"/>
  <c r="D905" i="3"/>
  <c r="E905" i="3"/>
  <c r="F905" i="3"/>
  <c r="A906" i="3"/>
  <c r="B906" i="3"/>
  <c r="C906" i="3"/>
  <c r="D906" i="3"/>
  <c r="E906" i="3"/>
  <c r="F906" i="3"/>
  <c r="A907" i="3"/>
  <c r="B907" i="3"/>
  <c r="C907" i="3"/>
  <c r="D907" i="3"/>
  <c r="E907" i="3"/>
  <c r="F907" i="3"/>
  <c r="A908" i="3"/>
  <c r="B908" i="3"/>
  <c r="C908" i="3"/>
  <c r="D908" i="3"/>
  <c r="E908" i="3"/>
  <c r="F908" i="3"/>
  <c r="A909" i="3"/>
  <c r="B909" i="3"/>
  <c r="C909" i="3"/>
  <c r="D909" i="3"/>
  <c r="E909" i="3"/>
  <c r="F909" i="3"/>
  <c r="A910" i="3"/>
  <c r="B910" i="3"/>
  <c r="C910" i="3"/>
  <c r="D910" i="3"/>
  <c r="E910" i="3"/>
  <c r="F910" i="3"/>
  <c r="A911" i="3"/>
  <c r="B911" i="3"/>
  <c r="C911" i="3"/>
  <c r="D911" i="3"/>
  <c r="E911" i="3"/>
  <c r="F911" i="3"/>
  <c r="A912" i="3"/>
  <c r="B912" i="3"/>
  <c r="C912" i="3"/>
  <c r="D912" i="3"/>
  <c r="E912" i="3"/>
  <c r="F912" i="3"/>
  <c r="A913" i="3"/>
  <c r="B913" i="3"/>
  <c r="C913" i="3"/>
  <c r="D913" i="3"/>
  <c r="E913" i="3"/>
  <c r="F913" i="3"/>
  <c r="A914" i="3"/>
  <c r="B914" i="3"/>
  <c r="C914" i="3"/>
  <c r="D914" i="3"/>
  <c r="E914" i="3"/>
  <c r="F914" i="3"/>
  <c r="A915" i="3"/>
  <c r="B915" i="3"/>
  <c r="C915" i="3"/>
  <c r="D915" i="3"/>
  <c r="E915" i="3"/>
  <c r="F915" i="3"/>
  <c r="A916" i="3"/>
  <c r="B916" i="3"/>
  <c r="C916" i="3"/>
  <c r="D916" i="3"/>
  <c r="E916" i="3"/>
  <c r="F916" i="3"/>
  <c r="A917" i="3"/>
  <c r="B917" i="3"/>
  <c r="C917" i="3"/>
  <c r="D917" i="3"/>
  <c r="E917" i="3"/>
  <c r="F917" i="3"/>
  <c r="A918" i="3"/>
  <c r="B918" i="3"/>
  <c r="C918" i="3"/>
  <c r="D918" i="3"/>
  <c r="E918" i="3"/>
  <c r="F918" i="3"/>
  <c r="A919" i="3"/>
  <c r="B919" i="3"/>
  <c r="C919" i="3"/>
  <c r="D919" i="3"/>
  <c r="E919" i="3"/>
  <c r="F919" i="3"/>
  <c r="A920" i="3"/>
  <c r="B920" i="3"/>
  <c r="C920" i="3"/>
  <c r="D920" i="3"/>
  <c r="E920" i="3"/>
  <c r="F920" i="3"/>
  <c r="A921" i="3"/>
  <c r="B921" i="3"/>
  <c r="C921" i="3"/>
  <c r="D921" i="3"/>
  <c r="E921" i="3"/>
  <c r="F921" i="3"/>
  <c r="A922" i="3"/>
  <c r="B922" i="3"/>
  <c r="C922" i="3"/>
  <c r="D922" i="3"/>
  <c r="E922" i="3"/>
  <c r="F922" i="3"/>
  <c r="A923" i="3"/>
  <c r="B923" i="3"/>
  <c r="C923" i="3"/>
  <c r="D923" i="3"/>
  <c r="E923" i="3"/>
  <c r="F923" i="3"/>
  <c r="A924" i="3"/>
  <c r="B924" i="3"/>
  <c r="C924" i="3"/>
  <c r="D924" i="3"/>
  <c r="E924" i="3"/>
  <c r="F924" i="3"/>
  <c r="A925" i="3"/>
  <c r="B925" i="3"/>
  <c r="C925" i="3"/>
  <c r="D925" i="3"/>
  <c r="E925" i="3"/>
  <c r="F925" i="3"/>
  <c r="A926" i="3"/>
  <c r="B926" i="3"/>
  <c r="C926" i="3"/>
  <c r="D926" i="3"/>
  <c r="E926" i="3"/>
  <c r="F926" i="3"/>
  <c r="A927" i="3"/>
  <c r="B927" i="3"/>
  <c r="C927" i="3"/>
  <c r="D927" i="3"/>
  <c r="E927" i="3"/>
  <c r="F927" i="3"/>
  <c r="A928" i="3"/>
  <c r="B928" i="3"/>
  <c r="C928" i="3"/>
  <c r="D928" i="3"/>
  <c r="E928" i="3"/>
  <c r="F928" i="3"/>
  <c r="A929" i="3"/>
  <c r="B929" i="3"/>
  <c r="C929" i="3"/>
  <c r="D929" i="3"/>
  <c r="E929" i="3"/>
  <c r="F929" i="3"/>
  <c r="A930" i="3"/>
  <c r="B930" i="3"/>
  <c r="C930" i="3"/>
  <c r="D930" i="3"/>
  <c r="E930" i="3"/>
  <c r="F930" i="3"/>
  <c r="A931" i="3"/>
  <c r="B931" i="3"/>
  <c r="C931" i="3"/>
  <c r="D931" i="3"/>
  <c r="E931" i="3"/>
  <c r="F931" i="3"/>
  <c r="A932" i="3"/>
  <c r="B932" i="3"/>
  <c r="C932" i="3"/>
  <c r="D932" i="3"/>
  <c r="E932" i="3"/>
  <c r="F932" i="3"/>
  <c r="A933" i="3"/>
  <c r="B933" i="3"/>
  <c r="C933" i="3"/>
  <c r="D933" i="3"/>
  <c r="E933" i="3"/>
  <c r="F933" i="3"/>
  <c r="A934" i="3"/>
  <c r="B934" i="3"/>
  <c r="C934" i="3"/>
  <c r="D934" i="3"/>
  <c r="E934" i="3"/>
  <c r="F934" i="3"/>
  <c r="A935" i="3"/>
  <c r="B935" i="3"/>
  <c r="C935" i="3"/>
  <c r="D935" i="3"/>
  <c r="E935" i="3"/>
  <c r="F935" i="3"/>
  <c r="A936" i="3"/>
  <c r="B936" i="3"/>
  <c r="C936" i="3"/>
  <c r="D936" i="3"/>
  <c r="E936" i="3"/>
  <c r="F936" i="3"/>
  <c r="A937" i="3"/>
  <c r="B937" i="3"/>
  <c r="C937" i="3"/>
  <c r="D937" i="3"/>
  <c r="E937" i="3"/>
  <c r="F937" i="3"/>
  <c r="A938" i="3"/>
  <c r="B938" i="3"/>
  <c r="C938" i="3"/>
  <c r="D938" i="3"/>
  <c r="E938" i="3"/>
  <c r="F938" i="3"/>
  <c r="A939" i="3"/>
  <c r="B939" i="3"/>
  <c r="C939" i="3"/>
  <c r="D939" i="3"/>
  <c r="E939" i="3"/>
  <c r="F939" i="3"/>
  <c r="A940" i="3"/>
  <c r="B940" i="3"/>
  <c r="C940" i="3"/>
  <c r="D940" i="3"/>
  <c r="E940" i="3"/>
  <c r="F940" i="3"/>
  <c r="A941" i="3"/>
  <c r="B941" i="3"/>
  <c r="C941" i="3"/>
  <c r="D941" i="3"/>
  <c r="E941" i="3"/>
  <c r="F941" i="3"/>
  <c r="A942" i="3"/>
  <c r="B942" i="3"/>
  <c r="C942" i="3"/>
  <c r="D942" i="3"/>
  <c r="E942" i="3"/>
  <c r="F942" i="3"/>
  <c r="A943" i="3"/>
  <c r="B943" i="3"/>
  <c r="C943" i="3"/>
  <c r="D943" i="3"/>
  <c r="E943" i="3"/>
  <c r="F943" i="3"/>
  <c r="A944" i="3"/>
  <c r="B944" i="3"/>
  <c r="C944" i="3"/>
  <c r="D944" i="3"/>
  <c r="E944" i="3"/>
  <c r="F944" i="3"/>
  <c r="A945" i="3"/>
  <c r="B945" i="3"/>
  <c r="C945" i="3"/>
  <c r="D945" i="3"/>
  <c r="E945" i="3"/>
  <c r="F945" i="3"/>
  <c r="A946" i="3"/>
  <c r="B946" i="3"/>
  <c r="C946" i="3"/>
  <c r="D946" i="3"/>
  <c r="E946" i="3"/>
  <c r="F946" i="3"/>
  <c r="A947" i="3"/>
  <c r="B947" i="3"/>
  <c r="C947" i="3"/>
  <c r="D947" i="3"/>
  <c r="E947" i="3"/>
  <c r="F947" i="3"/>
  <c r="A948" i="3"/>
  <c r="B948" i="3"/>
  <c r="C948" i="3"/>
  <c r="D948" i="3"/>
  <c r="E948" i="3"/>
  <c r="F948" i="3"/>
  <c r="A949" i="3"/>
  <c r="B949" i="3"/>
  <c r="C949" i="3"/>
  <c r="D949" i="3"/>
  <c r="E949" i="3"/>
  <c r="F949" i="3"/>
  <c r="A950" i="3"/>
  <c r="B950" i="3"/>
  <c r="C950" i="3"/>
  <c r="D950" i="3"/>
  <c r="E950" i="3"/>
  <c r="F950" i="3"/>
  <c r="A951" i="3"/>
  <c r="B951" i="3"/>
  <c r="C951" i="3"/>
  <c r="D951" i="3"/>
  <c r="E951" i="3"/>
  <c r="F951" i="3"/>
  <c r="A952" i="3"/>
  <c r="B952" i="3"/>
  <c r="C952" i="3"/>
  <c r="D952" i="3"/>
  <c r="E952" i="3"/>
  <c r="F952" i="3"/>
  <c r="A953" i="3"/>
  <c r="B953" i="3"/>
  <c r="C953" i="3"/>
  <c r="D953" i="3"/>
  <c r="E953" i="3"/>
  <c r="F953" i="3"/>
  <c r="A954" i="3"/>
  <c r="B954" i="3"/>
  <c r="C954" i="3"/>
  <c r="D954" i="3"/>
  <c r="E954" i="3"/>
  <c r="F954" i="3"/>
  <c r="A955" i="3"/>
  <c r="B955" i="3"/>
  <c r="C955" i="3"/>
  <c r="D955" i="3"/>
  <c r="E955" i="3"/>
  <c r="F955" i="3"/>
  <c r="A956" i="3"/>
  <c r="B956" i="3"/>
  <c r="C956" i="3"/>
  <c r="D956" i="3"/>
  <c r="E956" i="3"/>
  <c r="F956" i="3"/>
  <c r="A957" i="3"/>
  <c r="B957" i="3"/>
  <c r="C957" i="3"/>
  <c r="D957" i="3"/>
  <c r="E957" i="3"/>
  <c r="F957" i="3"/>
  <c r="A958" i="3"/>
  <c r="B958" i="3"/>
  <c r="C958" i="3"/>
  <c r="D958" i="3"/>
  <c r="E958" i="3"/>
  <c r="F958" i="3"/>
  <c r="A959" i="3"/>
  <c r="B959" i="3"/>
  <c r="C959" i="3"/>
  <c r="D959" i="3"/>
  <c r="E959" i="3"/>
  <c r="F959" i="3"/>
  <c r="A960" i="3"/>
  <c r="B960" i="3"/>
  <c r="C960" i="3"/>
  <c r="D960" i="3"/>
  <c r="E960" i="3"/>
  <c r="F960" i="3"/>
  <c r="A961" i="3"/>
  <c r="B961" i="3"/>
  <c r="C961" i="3"/>
  <c r="D961" i="3"/>
  <c r="E961" i="3"/>
  <c r="F961" i="3"/>
  <c r="A962" i="3"/>
  <c r="B962" i="3"/>
  <c r="C962" i="3"/>
  <c r="D962" i="3"/>
  <c r="E962" i="3"/>
  <c r="F962" i="3"/>
  <c r="A963" i="3"/>
  <c r="B963" i="3"/>
  <c r="C963" i="3"/>
  <c r="D963" i="3"/>
  <c r="E963" i="3"/>
  <c r="F963" i="3"/>
  <c r="A964" i="3"/>
  <c r="B964" i="3"/>
  <c r="C964" i="3"/>
  <c r="D964" i="3"/>
  <c r="E964" i="3"/>
  <c r="F964" i="3"/>
  <c r="A965" i="3"/>
  <c r="B965" i="3"/>
  <c r="C965" i="3"/>
  <c r="D965" i="3"/>
  <c r="E965" i="3"/>
  <c r="F965" i="3"/>
  <c r="A966" i="3"/>
  <c r="B966" i="3"/>
  <c r="C966" i="3"/>
  <c r="D966" i="3"/>
  <c r="E966" i="3"/>
  <c r="F966" i="3"/>
  <c r="A967" i="3"/>
  <c r="B967" i="3"/>
  <c r="C967" i="3"/>
  <c r="D967" i="3"/>
  <c r="E967" i="3"/>
  <c r="F967" i="3"/>
  <c r="A968" i="3"/>
  <c r="B968" i="3"/>
  <c r="C968" i="3"/>
  <c r="D968" i="3"/>
  <c r="E968" i="3"/>
  <c r="F968" i="3"/>
  <c r="A969" i="3"/>
  <c r="B969" i="3"/>
  <c r="C969" i="3"/>
  <c r="D969" i="3"/>
  <c r="E969" i="3"/>
  <c r="F969" i="3"/>
  <c r="A970" i="3"/>
  <c r="B970" i="3"/>
  <c r="C970" i="3"/>
  <c r="D970" i="3"/>
  <c r="E970" i="3"/>
  <c r="F970" i="3"/>
  <c r="A971" i="3"/>
  <c r="B971" i="3"/>
  <c r="C971" i="3"/>
  <c r="D971" i="3"/>
  <c r="E971" i="3"/>
  <c r="F971" i="3"/>
  <c r="A972" i="3"/>
  <c r="B972" i="3"/>
  <c r="C972" i="3"/>
  <c r="D972" i="3"/>
  <c r="E972" i="3"/>
  <c r="F972" i="3"/>
  <c r="A973" i="3"/>
  <c r="B973" i="3"/>
  <c r="C973" i="3"/>
  <c r="D973" i="3"/>
  <c r="E973" i="3"/>
  <c r="F973" i="3"/>
  <c r="A974" i="3"/>
  <c r="B974" i="3"/>
  <c r="C974" i="3"/>
  <c r="D974" i="3"/>
  <c r="E974" i="3"/>
  <c r="F974" i="3"/>
  <c r="A975" i="3"/>
  <c r="B975" i="3"/>
  <c r="C975" i="3"/>
  <c r="D975" i="3"/>
  <c r="E975" i="3"/>
  <c r="F975" i="3"/>
  <c r="A976" i="3"/>
  <c r="B976" i="3"/>
  <c r="C976" i="3"/>
  <c r="D976" i="3"/>
  <c r="E976" i="3"/>
  <c r="F976" i="3"/>
  <c r="A977" i="3"/>
  <c r="B977" i="3"/>
  <c r="C977" i="3"/>
  <c r="D977" i="3"/>
  <c r="E977" i="3"/>
  <c r="F977" i="3"/>
  <c r="A978" i="3"/>
  <c r="B978" i="3"/>
  <c r="C978" i="3"/>
  <c r="D978" i="3"/>
  <c r="E978" i="3"/>
  <c r="F978" i="3"/>
  <c r="A979" i="3"/>
  <c r="B979" i="3"/>
  <c r="C979" i="3"/>
  <c r="D979" i="3"/>
  <c r="E979" i="3"/>
  <c r="F979" i="3"/>
  <c r="A980" i="3"/>
  <c r="B980" i="3"/>
  <c r="C980" i="3"/>
  <c r="D980" i="3"/>
  <c r="E980" i="3"/>
  <c r="F980" i="3"/>
  <c r="A981" i="3"/>
  <c r="B981" i="3"/>
  <c r="C981" i="3"/>
  <c r="D981" i="3"/>
  <c r="E981" i="3"/>
  <c r="F981" i="3"/>
  <c r="A982" i="3"/>
  <c r="B982" i="3"/>
  <c r="C982" i="3"/>
  <c r="D982" i="3"/>
  <c r="E982" i="3"/>
  <c r="F982" i="3"/>
  <c r="A983" i="3"/>
  <c r="B983" i="3"/>
  <c r="C983" i="3"/>
  <c r="D983" i="3"/>
  <c r="E983" i="3"/>
  <c r="F983" i="3"/>
  <c r="A984" i="3"/>
  <c r="B984" i="3"/>
  <c r="C984" i="3"/>
  <c r="D984" i="3"/>
  <c r="E984" i="3"/>
  <c r="F984" i="3"/>
  <c r="A985" i="3"/>
  <c r="B985" i="3"/>
  <c r="C985" i="3"/>
  <c r="D985" i="3"/>
  <c r="E985" i="3"/>
  <c r="F985" i="3"/>
  <c r="A986" i="3"/>
  <c r="B986" i="3"/>
  <c r="C986" i="3"/>
  <c r="D986" i="3"/>
  <c r="E986" i="3"/>
  <c r="F986" i="3"/>
  <c r="A987" i="3"/>
  <c r="B987" i="3"/>
  <c r="C987" i="3"/>
  <c r="D987" i="3"/>
  <c r="E987" i="3"/>
  <c r="F987" i="3"/>
  <c r="A988" i="3"/>
  <c r="B988" i="3"/>
  <c r="C988" i="3"/>
  <c r="D988" i="3"/>
  <c r="E988" i="3"/>
  <c r="F988" i="3"/>
  <c r="A989" i="3"/>
  <c r="B989" i="3"/>
  <c r="C989" i="3"/>
  <c r="D989" i="3"/>
  <c r="E989" i="3"/>
  <c r="F989" i="3"/>
  <c r="A990" i="3"/>
  <c r="B990" i="3"/>
  <c r="C990" i="3"/>
  <c r="D990" i="3"/>
  <c r="E990" i="3"/>
  <c r="F990" i="3"/>
  <c r="A991" i="3"/>
  <c r="B991" i="3"/>
  <c r="C991" i="3"/>
  <c r="D991" i="3"/>
  <c r="E991" i="3"/>
  <c r="F991" i="3"/>
  <c r="A992" i="3"/>
  <c r="B992" i="3"/>
  <c r="C992" i="3"/>
  <c r="D992" i="3"/>
  <c r="E992" i="3"/>
  <c r="F992" i="3"/>
  <c r="A993" i="3"/>
  <c r="B993" i="3"/>
  <c r="C993" i="3"/>
  <c r="D993" i="3"/>
  <c r="E993" i="3"/>
  <c r="F993" i="3"/>
  <c r="A994" i="3"/>
  <c r="B994" i="3"/>
  <c r="C994" i="3"/>
  <c r="D994" i="3"/>
  <c r="E994" i="3"/>
  <c r="F994" i="3"/>
  <c r="A995" i="3"/>
  <c r="B995" i="3"/>
  <c r="C995" i="3"/>
  <c r="D995" i="3"/>
  <c r="E995" i="3"/>
  <c r="F995" i="3"/>
  <c r="A996" i="3"/>
  <c r="B996" i="3"/>
  <c r="C996" i="3"/>
  <c r="D996" i="3"/>
  <c r="E996" i="3"/>
  <c r="F996" i="3"/>
  <c r="A997" i="3"/>
  <c r="B997" i="3"/>
  <c r="C997" i="3"/>
  <c r="D997" i="3"/>
  <c r="E997" i="3"/>
  <c r="F997" i="3"/>
  <c r="A998" i="3"/>
  <c r="B998" i="3"/>
  <c r="C998" i="3"/>
  <c r="D998" i="3"/>
  <c r="E998" i="3"/>
  <c r="F998" i="3"/>
  <c r="A999" i="3"/>
  <c r="B999" i="3"/>
  <c r="C999" i="3"/>
  <c r="D999" i="3"/>
  <c r="E999" i="3"/>
  <c r="F999" i="3"/>
  <c r="A1000" i="3"/>
  <c r="B1000" i="3"/>
  <c r="C1000" i="3"/>
  <c r="D1000" i="3"/>
  <c r="E1000" i="3"/>
  <c r="F1000" i="3"/>
  <c r="A1001" i="3"/>
  <c r="B1001" i="3"/>
  <c r="C1001" i="3"/>
  <c r="D1001" i="3"/>
  <c r="E1001" i="3"/>
  <c r="F1001" i="3"/>
  <c r="A1002" i="3"/>
  <c r="B1002" i="3"/>
  <c r="C1002" i="3"/>
  <c r="D1002" i="3"/>
  <c r="E1002" i="3"/>
  <c r="F1002" i="3"/>
  <c r="A1003" i="3"/>
  <c r="B1003" i="3"/>
  <c r="C1003" i="3"/>
  <c r="D1003" i="3"/>
  <c r="E1003" i="3"/>
  <c r="F1003" i="3"/>
  <c r="A1004" i="3"/>
  <c r="B1004" i="3"/>
  <c r="C1004" i="3"/>
  <c r="D1004" i="3"/>
  <c r="E1004" i="3"/>
  <c r="F1004" i="3"/>
  <c r="A1005" i="3"/>
  <c r="B1005" i="3"/>
  <c r="C1005" i="3"/>
  <c r="D1005" i="3"/>
  <c r="E1005" i="3"/>
  <c r="F1005" i="3"/>
  <c r="A1006" i="3"/>
  <c r="B1006" i="3"/>
  <c r="C1006" i="3"/>
  <c r="D1006" i="3"/>
  <c r="E1006" i="3"/>
  <c r="F1006" i="3"/>
  <c r="A1007" i="3"/>
  <c r="B1007" i="3"/>
  <c r="C1007" i="3"/>
  <c r="D1007" i="3"/>
  <c r="E1007" i="3"/>
  <c r="F1007" i="3"/>
  <c r="A1008" i="3"/>
  <c r="B1008" i="3"/>
  <c r="C1008" i="3"/>
  <c r="D1008" i="3"/>
  <c r="E1008" i="3"/>
  <c r="F1008" i="3"/>
  <c r="A1009" i="3"/>
  <c r="B1009" i="3"/>
  <c r="C1009" i="3"/>
  <c r="D1009" i="3"/>
  <c r="E1009" i="3"/>
  <c r="F1009" i="3"/>
  <c r="A1010" i="3"/>
  <c r="B1010" i="3"/>
  <c r="C1010" i="3"/>
  <c r="D1010" i="3"/>
  <c r="E1010" i="3"/>
  <c r="F1010" i="3"/>
  <c r="A1011" i="3"/>
  <c r="B1011" i="3"/>
  <c r="C1011" i="3"/>
  <c r="D1011" i="3"/>
  <c r="E1011" i="3"/>
  <c r="F1011" i="3"/>
  <c r="A1012" i="3"/>
  <c r="B1012" i="3"/>
  <c r="C1012" i="3"/>
  <c r="D1012" i="3"/>
  <c r="E1012" i="3"/>
  <c r="F1012" i="3"/>
  <c r="A1013" i="3"/>
  <c r="B1013" i="3"/>
  <c r="C1013" i="3"/>
  <c r="D1013" i="3"/>
  <c r="E1013" i="3"/>
  <c r="F1013" i="3"/>
  <c r="A1014" i="3"/>
  <c r="B1014" i="3"/>
  <c r="C1014" i="3"/>
  <c r="D1014" i="3"/>
  <c r="E1014" i="3"/>
  <c r="F1014" i="3"/>
  <c r="A1015" i="3"/>
  <c r="B1015" i="3"/>
  <c r="C1015" i="3"/>
  <c r="D1015" i="3"/>
  <c r="E1015" i="3"/>
  <c r="F1015" i="3"/>
  <c r="A1016" i="3"/>
  <c r="B1016" i="3"/>
  <c r="C1016" i="3"/>
  <c r="D1016" i="3"/>
  <c r="E1016" i="3"/>
  <c r="F1016" i="3"/>
  <c r="A1017" i="3"/>
  <c r="B1017" i="3"/>
  <c r="C1017" i="3"/>
  <c r="D1017" i="3"/>
  <c r="E1017" i="3"/>
  <c r="F1017" i="3"/>
  <c r="A1018" i="3"/>
  <c r="B1018" i="3"/>
  <c r="C1018" i="3"/>
  <c r="D1018" i="3"/>
  <c r="E1018" i="3"/>
  <c r="F1018" i="3"/>
  <c r="A1019" i="3"/>
  <c r="B1019" i="3"/>
  <c r="C1019" i="3"/>
  <c r="D1019" i="3"/>
  <c r="E1019" i="3"/>
  <c r="F1019" i="3"/>
  <c r="A1020" i="3"/>
  <c r="B1020" i="3"/>
  <c r="C1020" i="3"/>
  <c r="D1020" i="3"/>
  <c r="E1020" i="3"/>
  <c r="F1020" i="3"/>
  <c r="A1021" i="3"/>
  <c r="B1021" i="3"/>
  <c r="C1021" i="3"/>
  <c r="D1021" i="3"/>
  <c r="E1021" i="3"/>
  <c r="F1021" i="3"/>
  <c r="A1022" i="3"/>
  <c r="B1022" i="3"/>
  <c r="C1022" i="3"/>
  <c r="D1022" i="3"/>
  <c r="E1022" i="3"/>
  <c r="F1022" i="3"/>
  <c r="A1023" i="3"/>
  <c r="B1023" i="3"/>
  <c r="C1023" i="3"/>
  <c r="D1023" i="3"/>
  <c r="E1023" i="3"/>
  <c r="F1023" i="3"/>
  <c r="A1024" i="3"/>
  <c r="B1024" i="3"/>
  <c r="C1024" i="3"/>
  <c r="D1024" i="3"/>
  <c r="E1024" i="3"/>
  <c r="F1024" i="3"/>
  <c r="A1025" i="3"/>
  <c r="B1025" i="3"/>
  <c r="C1025" i="3"/>
  <c r="D1025" i="3"/>
  <c r="E1025" i="3"/>
  <c r="F1025" i="3"/>
  <c r="A1026" i="3"/>
  <c r="B1026" i="3"/>
  <c r="C1026" i="3"/>
  <c r="D1026" i="3"/>
  <c r="E1026" i="3"/>
  <c r="F1026" i="3"/>
  <c r="A1027" i="3"/>
  <c r="B1027" i="3"/>
  <c r="C1027" i="3"/>
  <c r="D1027" i="3"/>
  <c r="E1027" i="3"/>
  <c r="F1027" i="3"/>
  <c r="A1028" i="3"/>
  <c r="B1028" i="3"/>
  <c r="C1028" i="3"/>
  <c r="D1028" i="3"/>
  <c r="E1028" i="3"/>
  <c r="F1028" i="3"/>
  <c r="A1029" i="3"/>
  <c r="B1029" i="3"/>
  <c r="C1029" i="3"/>
  <c r="D1029" i="3"/>
  <c r="E1029" i="3"/>
  <c r="F1029" i="3"/>
  <c r="A1030" i="3"/>
  <c r="B1030" i="3"/>
  <c r="C1030" i="3"/>
  <c r="D1030" i="3"/>
  <c r="E1030" i="3"/>
  <c r="F1030" i="3"/>
  <c r="A1031" i="3"/>
  <c r="B1031" i="3"/>
  <c r="C1031" i="3"/>
  <c r="D1031" i="3"/>
  <c r="E1031" i="3"/>
  <c r="F1031" i="3"/>
  <c r="A1032" i="3"/>
  <c r="B1032" i="3"/>
  <c r="C1032" i="3"/>
  <c r="D1032" i="3"/>
  <c r="E1032" i="3"/>
  <c r="F1032" i="3"/>
  <c r="A1033" i="3"/>
  <c r="B1033" i="3"/>
  <c r="C1033" i="3"/>
  <c r="D1033" i="3"/>
  <c r="E1033" i="3"/>
  <c r="F1033" i="3"/>
  <c r="A1034" i="3"/>
  <c r="B1034" i="3"/>
  <c r="C1034" i="3"/>
  <c r="D1034" i="3"/>
  <c r="E1034" i="3"/>
  <c r="F1034" i="3"/>
  <c r="A1035" i="3"/>
  <c r="B1035" i="3"/>
  <c r="C1035" i="3"/>
  <c r="D1035" i="3"/>
  <c r="E1035" i="3"/>
  <c r="F1035" i="3"/>
  <c r="A1036" i="3"/>
  <c r="B1036" i="3"/>
  <c r="C1036" i="3"/>
  <c r="D1036" i="3"/>
  <c r="E1036" i="3"/>
  <c r="F1036" i="3"/>
  <c r="A1037" i="3"/>
  <c r="B1037" i="3"/>
  <c r="C1037" i="3"/>
  <c r="D1037" i="3"/>
  <c r="E1037" i="3"/>
  <c r="F1037" i="3"/>
  <c r="A1038" i="3"/>
  <c r="B1038" i="3"/>
  <c r="C1038" i="3"/>
  <c r="D1038" i="3"/>
  <c r="E1038" i="3"/>
  <c r="F1038" i="3"/>
  <c r="A1039" i="3"/>
  <c r="B1039" i="3"/>
  <c r="C1039" i="3"/>
  <c r="D1039" i="3"/>
  <c r="E1039" i="3"/>
  <c r="F1039" i="3"/>
  <c r="A1040" i="3"/>
  <c r="B1040" i="3"/>
  <c r="C1040" i="3"/>
  <c r="D1040" i="3"/>
  <c r="E1040" i="3"/>
  <c r="F1040" i="3"/>
  <c r="A1041" i="3"/>
  <c r="B1041" i="3"/>
  <c r="C1041" i="3"/>
  <c r="D1041" i="3"/>
  <c r="E1041" i="3"/>
  <c r="F1041" i="3"/>
  <c r="A1042" i="3"/>
  <c r="B1042" i="3"/>
  <c r="C1042" i="3"/>
  <c r="D1042" i="3"/>
  <c r="E1042" i="3"/>
  <c r="F1042" i="3"/>
  <c r="A1043" i="3"/>
  <c r="B1043" i="3"/>
  <c r="C1043" i="3"/>
  <c r="D1043" i="3"/>
  <c r="E1043" i="3"/>
  <c r="F1043" i="3"/>
  <c r="A1044" i="3"/>
  <c r="B1044" i="3"/>
  <c r="C1044" i="3"/>
  <c r="D1044" i="3"/>
  <c r="E1044" i="3"/>
  <c r="F1044" i="3"/>
  <c r="A1045" i="3"/>
  <c r="B1045" i="3"/>
  <c r="C1045" i="3"/>
  <c r="D1045" i="3"/>
  <c r="E1045" i="3"/>
  <c r="F1045" i="3"/>
  <c r="A1046" i="3"/>
  <c r="B1046" i="3"/>
  <c r="C1046" i="3"/>
  <c r="D1046" i="3"/>
  <c r="E1046" i="3"/>
  <c r="F1046" i="3"/>
  <c r="A1047" i="3"/>
  <c r="B1047" i="3"/>
  <c r="C1047" i="3"/>
  <c r="D1047" i="3"/>
  <c r="E1047" i="3"/>
  <c r="F1047" i="3"/>
  <c r="A1048" i="3"/>
  <c r="B1048" i="3"/>
  <c r="C1048" i="3"/>
  <c r="D1048" i="3"/>
  <c r="E1048" i="3"/>
  <c r="F1048" i="3"/>
  <c r="A1049" i="3"/>
  <c r="B1049" i="3"/>
  <c r="C1049" i="3"/>
  <c r="D1049" i="3"/>
  <c r="E1049" i="3"/>
  <c r="F1049" i="3"/>
  <c r="A1050" i="3"/>
  <c r="B1050" i="3"/>
  <c r="C1050" i="3"/>
  <c r="D1050" i="3"/>
  <c r="E1050" i="3"/>
  <c r="F1050" i="3"/>
  <c r="A1051" i="3"/>
  <c r="B1051" i="3"/>
  <c r="C1051" i="3"/>
  <c r="D1051" i="3"/>
  <c r="E1051" i="3"/>
  <c r="F1051" i="3"/>
  <c r="A1052" i="3"/>
  <c r="B1052" i="3"/>
  <c r="C1052" i="3"/>
  <c r="D1052" i="3"/>
  <c r="E1052" i="3"/>
  <c r="F1052" i="3"/>
  <c r="A1053" i="3"/>
  <c r="B1053" i="3"/>
  <c r="C1053" i="3"/>
  <c r="D1053" i="3"/>
  <c r="E1053" i="3"/>
  <c r="F1053" i="3"/>
  <c r="A1054" i="3"/>
  <c r="B1054" i="3"/>
  <c r="C1054" i="3"/>
  <c r="D1054" i="3"/>
  <c r="E1054" i="3"/>
  <c r="F1054" i="3"/>
  <c r="A1055" i="3"/>
  <c r="B1055" i="3"/>
  <c r="C1055" i="3"/>
  <c r="D1055" i="3"/>
  <c r="E1055" i="3"/>
  <c r="F1055" i="3"/>
  <c r="A1056" i="3"/>
  <c r="B1056" i="3"/>
  <c r="C1056" i="3"/>
  <c r="D1056" i="3"/>
  <c r="E1056" i="3"/>
  <c r="F1056" i="3"/>
  <c r="A1057" i="3"/>
  <c r="B1057" i="3"/>
  <c r="C1057" i="3"/>
  <c r="D1057" i="3"/>
  <c r="E1057" i="3"/>
  <c r="F1057" i="3"/>
  <c r="A1058" i="3"/>
  <c r="B1058" i="3"/>
  <c r="C1058" i="3"/>
  <c r="D1058" i="3"/>
  <c r="E1058" i="3"/>
  <c r="F1058" i="3"/>
  <c r="A1059" i="3"/>
  <c r="B1059" i="3"/>
  <c r="C1059" i="3"/>
  <c r="D1059" i="3"/>
  <c r="E1059" i="3"/>
  <c r="F1059" i="3"/>
  <c r="A1060" i="3"/>
  <c r="B1060" i="3"/>
  <c r="C1060" i="3"/>
  <c r="D1060" i="3"/>
  <c r="E1060" i="3"/>
  <c r="F1060" i="3"/>
  <c r="A1061" i="3"/>
  <c r="B1061" i="3"/>
  <c r="C1061" i="3"/>
  <c r="D1061" i="3"/>
  <c r="E1061" i="3"/>
  <c r="F1061" i="3"/>
  <c r="A1062" i="3"/>
  <c r="B1062" i="3"/>
  <c r="C1062" i="3"/>
  <c r="D1062" i="3"/>
  <c r="E1062" i="3"/>
  <c r="F1062" i="3"/>
  <c r="A1063" i="3"/>
  <c r="B1063" i="3"/>
  <c r="C1063" i="3"/>
  <c r="D1063" i="3"/>
  <c r="E1063" i="3"/>
  <c r="F1063" i="3"/>
  <c r="A1064" i="3"/>
  <c r="B1064" i="3"/>
  <c r="C1064" i="3"/>
  <c r="D1064" i="3"/>
  <c r="E1064" i="3"/>
  <c r="F1064" i="3"/>
  <c r="A1065" i="3"/>
  <c r="B1065" i="3"/>
  <c r="C1065" i="3"/>
  <c r="D1065" i="3"/>
  <c r="E1065" i="3"/>
  <c r="F1065" i="3"/>
  <c r="A1066" i="3"/>
  <c r="B1066" i="3"/>
  <c r="C1066" i="3"/>
  <c r="D1066" i="3"/>
  <c r="E1066" i="3"/>
  <c r="F1066" i="3"/>
  <c r="A1067" i="3"/>
  <c r="B1067" i="3"/>
  <c r="C1067" i="3"/>
  <c r="D1067" i="3"/>
  <c r="E1067" i="3"/>
  <c r="F1067" i="3"/>
  <c r="A1068" i="3"/>
  <c r="B1068" i="3"/>
  <c r="C1068" i="3"/>
  <c r="D1068" i="3"/>
  <c r="E1068" i="3"/>
  <c r="F1068" i="3"/>
  <c r="A1069" i="3"/>
  <c r="B1069" i="3"/>
  <c r="C1069" i="3"/>
  <c r="D1069" i="3"/>
  <c r="E1069" i="3"/>
  <c r="F1069" i="3"/>
  <c r="A1070" i="3"/>
  <c r="B1070" i="3"/>
  <c r="C1070" i="3"/>
  <c r="D1070" i="3"/>
  <c r="E1070" i="3"/>
  <c r="F1070" i="3"/>
  <c r="A1071" i="3"/>
  <c r="B1071" i="3"/>
  <c r="C1071" i="3"/>
  <c r="D1071" i="3"/>
  <c r="E1071" i="3"/>
  <c r="F1071" i="3"/>
  <c r="A1072" i="3"/>
  <c r="B1072" i="3"/>
  <c r="C1072" i="3"/>
  <c r="D1072" i="3"/>
  <c r="E1072" i="3"/>
  <c r="F1072" i="3"/>
  <c r="A1073" i="3"/>
  <c r="B1073" i="3"/>
  <c r="C1073" i="3"/>
  <c r="D1073" i="3"/>
  <c r="E1073" i="3"/>
  <c r="F1073" i="3"/>
  <c r="A1074" i="3"/>
  <c r="B1074" i="3"/>
  <c r="C1074" i="3"/>
  <c r="D1074" i="3"/>
  <c r="E1074" i="3"/>
  <c r="F1074" i="3"/>
  <c r="A1075" i="3"/>
  <c r="B1075" i="3"/>
  <c r="C1075" i="3"/>
  <c r="D1075" i="3"/>
  <c r="E1075" i="3"/>
  <c r="F1075" i="3"/>
  <c r="A1076" i="3"/>
  <c r="B1076" i="3"/>
  <c r="C1076" i="3"/>
  <c r="D1076" i="3"/>
  <c r="E1076" i="3"/>
  <c r="F1076" i="3"/>
  <c r="A1077" i="3"/>
  <c r="B1077" i="3"/>
  <c r="C1077" i="3"/>
  <c r="D1077" i="3"/>
  <c r="E1077" i="3"/>
  <c r="F1077" i="3"/>
  <c r="A1078" i="3"/>
  <c r="B1078" i="3"/>
  <c r="C1078" i="3"/>
  <c r="D1078" i="3"/>
  <c r="E1078" i="3"/>
  <c r="F1078" i="3"/>
  <c r="A1079" i="3"/>
  <c r="B1079" i="3"/>
  <c r="C1079" i="3"/>
  <c r="D1079" i="3"/>
  <c r="E1079" i="3"/>
  <c r="F1079" i="3"/>
  <c r="A1080" i="3"/>
  <c r="B1080" i="3"/>
  <c r="C1080" i="3"/>
  <c r="D1080" i="3"/>
  <c r="E1080" i="3"/>
  <c r="F1080" i="3"/>
  <c r="A1081" i="3"/>
  <c r="B1081" i="3"/>
  <c r="C1081" i="3"/>
  <c r="D1081" i="3"/>
  <c r="E1081" i="3"/>
  <c r="F1081" i="3"/>
  <c r="A1082" i="3"/>
  <c r="B1082" i="3"/>
  <c r="C1082" i="3"/>
  <c r="D1082" i="3"/>
  <c r="E1082" i="3"/>
  <c r="F1082" i="3"/>
  <c r="A1083" i="3"/>
  <c r="B1083" i="3"/>
  <c r="C1083" i="3"/>
  <c r="D1083" i="3"/>
  <c r="E1083" i="3"/>
  <c r="F1083" i="3"/>
  <c r="A1084" i="3"/>
  <c r="B1084" i="3"/>
  <c r="C1084" i="3"/>
  <c r="D1084" i="3"/>
  <c r="E1084" i="3"/>
  <c r="F1084" i="3"/>
  <c r="A1085" i="3"/>
  <c r="B1085" i="3"/>
  <c r="C1085" i="3"/>
  <c r="D1085" i="3"/>
  <c r="E1085" i="3"/>
  <c r="F1085" i="3"/>
  <c r="A1086" i="3"/>
  <c r="B1086" i="3"/>
  <c r="C1086" i="3"/>
  <c r="D1086" i="3"/>
  <c r="E1086" i="3"/>
  <c r="F1086" i="3"/>
  <c r="A1087" i="3"/>
  <c r="B1087" i="3"/>
  <c r="C1087" i="3"/>
  <c r="D1087" i="3"/>
  <c r="E1087" i="3"/>
  <c r="F1087" i="3"/>
  <c r="A1088" i="3"/>
  <c r="B1088" i="3"/>
  <c r="C1088" i="3"/>
  <c r="D1088" i="3"/>
  <c r="E1088" i="3"/>
  <c r="F1088" i="3"/>
  <c r="A1089" i="3"/>
  <c r="B1089" i="3"/>
  <c r="C1089" i="3"/>
  <c r="D1089" i="3"/>
  <c r="E1089" i="3"/>
  <c r="F1089" i="3"/>
  <c r="A1090" i="3"/>
  <c r="B1090" i="3"/>
  <c r="C1090" i="3"/>
  <c r="D1090" i="3"/>
  <c r="E1090" i="3"/>
  <c r="F1090" i="3"/>
  <c r="A1091" i="3"/>
  <c r="B1091" i="3"/>
  <c r="C1091" i="3"/>
  <c r="D1091" i="3"/>
  <c r="E1091" i="3"/>
  <c r="F1091" i="3"/>
  <c r="A1092" i="3"/>
  <c r="B1092" i="3"/>
  <c r="C1092" i="3"/>
  <c r="D1092" i="3"/>
  <c r="E1092" i="3"/>
  <c r="F1092" i="3"/>
  <c r="A1093" i="3"/>
  <c r="B1093" i="3"/>
  <c r="C1093" i="3"/>
  <c r="D1093" i="3"/>
  <c r="E1093" i="3"/>
  <c r="F1093" i="3"/>
  <c r="A1094" i="3"/>
  <c r="B1094" i="3"/>
  <c r="C1094" i="3"/>
  <c r="D1094" i="3"/>
  <c r="E1094" i="3"/>
  <c r="F1094" i="3"/>
  <c r="A1095" i="3"/>
  <c r="B1095" i="3"/>
  <c r="C1095" i="3"/>
  <c r="D1095" i="3"/>
  <c r="E1095" i="3"/>
  <c r="F1095" i="3"/>
  <c r="A1096" i="3"/>
  <c r="B1096" i="3"/>
  <c r="C1096" i="3"/>
  <c r="D1096" i="3"/>
  <c r="E1096" i="3"/>
  <c r="F1096" i="3"/>
  <c r="A1097" i="3"/>
  <c r="B1097" i="3"/>
  <c r="C1097" i="3"/>
  <c r="D1097" i="3"/>
  <c r="E1097" i="3"/>
  <c r="F1097" i="3"/>
  <c r="A1098" i="3"/>
  <c r="B1098" i="3"/>
  <c r="C1098" i="3"/>
  <c r="D1098" i="3"/>
  <c r="E1098" i="3"/>
  <c r="F1098" i="3"/>
  <c r="A1099" i="3"/>
  <c r="B1099" i="3"/>
  <c r="C1099" i="3"/>
  <c r="D1099" i="3"/>
  <c r="E1099" i="3"/>
  <c r="F1099" i="3"/>
  <c r="A1100" i="3"/>
  <c r="B1100" i="3"/>
  <c r="C1100" i="3"/>
  <c r="D1100" i="3"/>
  <c r="E1100" i="3"/>
  <c r="F1100" i="3"/>
  <c r="A1101" i="3"/>
  <c r="B1101" i="3"/>
  <c r="C1101" i="3"/>
  <c r="D1101" i="3"/>
  <c r="E1101" i="3"/>
  <c r="F1101" i="3"/>
  <c r="A1102" i="3"/>
  <c r="B1102" i="3"/>
  <c r="C1102" i="3"/>
  <c r="D1102" i="3"/>
  <c r="E1102" i="3"/>
  <c r="F1102" i="3"/>
  <c r="A1103" i="3"/>
  <c r="B1103" i="3"/>
  <c r="C1103" i="3"/>
  <c r="D1103" i="3"/>
  <c r="E1103" i="3"/>
  <c r="F1103" i="3"/>
  <c r="A1104" i="3"/>
  <c r="B1104" i="3"/>
  <c r="C1104" i="3"/>
  <c r="D1104" i="3"/>
  <c r="E1104" i="3"/>
  <c r="F1104" i="3"/>
  <c r="A1105" i="3"/>
  <c r="B1105" i="3"/>
  <c r="C1105" i="3"/>
  <c r="D1105" i="3"/>
  <c r="E1105" i="3"/>
  <c r="F1105" i="3"/>
  <c r="A1106" i="3"/>
  <c r="B1106" i="3"/>
  <c r="C1106" i="3"/>
  <c r="D1106" i="3"/>
  <c r="E1106" i="3"/>
  <c r="F1106" i="3"/>
  <c r="A1107" i="3"/>
  <c r="B1107" i="3"/>
  <c r="C1107" i="3"/>
  <c r="D1107" i="3"/>
  <c r="E1107" i="3"/>
  <c r="F1107" i="3"/>
  <c r="A1108" i="3"/>
  <c r="B1108" i="3"/>
  <c r="C1108" i="3"/>
  <c r="D1108" i="3"/>
  <c r="E1108" i="3"/>
  <c r="F1108" i="3"/>
  <c r="A1109" i="3"/>
  <c r="B1109" i="3"/>
  <c r="C1109" i="3"/>
  <c r="D1109" i="3"/>
  <c r="E1109" i="3"/>
  <c r="F1109" i="3"/>
  <c r="A1110" i="3"/>
  <c r="B1110" i="3"/>
  <c r="C1110" i="3"/>
  <c r="D1110" i="3"/>
  <c r="E1110" i="3"/>
  <c r="F1110" i="3"/>
  <c r="A1111" i="3"/>
  <c r="B1111" i="3"/>
  <c r="C1111" i="3"/>
  <c r="D1111" i="3"/>
  <c r="E1111" i="3"/>
  <c r="F1111" i="3"/>
  <c r="A1112" i="3"/>
  <c r="B1112" i="3"/>
  <c r="C1112" i="3"/>
  <c r="D1112" i="3"/>
  <c r="E1112" i="3"/>
  <c r="F1112" i="3"/>
  <c r="A1113" i="3"/>
  <c r="B1113" i="3"/>
  <c r="C1113" i="3"/>
  <c r="D1113" i="3"/>
  <c r="E1113" i="3"/>
  <c r="F1113" i="3"/>
  <c r="A1114" i="3"/>
  <c r="B1114" i="3"/>
  <c r="C1114" i="3"/>
  <c r="D1114" i="3"/>
  <c r="E1114" i="3"/>
  <c r="F1114" i="3"/>
  <c r="A1115" i="3"/>
  <c r="B1115" i="3"/>
  <c r="C1115" i="3"/>
  <c r="D1115" i="3"/>
  <c r="E1115" i="3"/>
  <c r="F1115" i="3"/>
  <c r="A1116" i="3"/>
  <c r="B1116" i="3"/>
  <c r="C1116" i="3"/>
  <c r="D1116" i="3"/>
  <c r="E1116" i="3"/>
  <c r="F1116" i="3"/>
  <c r="A1117" i="3"/>
  <c r="B1117" i="3"/>
  <c r="C1117" i="3"/>
  <c r="D1117" i="3"/>
  <c r="E1117" i="3"/>
  <c r="F1117" i="3"/>
  <c r="A1118" i="3"/>
  <c r="B1118" i="3"/>
  <c r="C1118" i="3"/>
  <c r="D1118" i="3"/>
  <c r="E1118" i="3"/>
  <c r="F1118" i="3"/>
  <c r="A1119" i="3"/>
  <c r="B1119" i="3"/>
  <c r="C1119" i="3"/>
  <c r="D1119" i="3"/>
  <c r="E1119" i="3"/>
  <c r="F1119" i="3"/>
  <c r="A1120" i="3"/>
  <c r="B1120" i="3"/>
  <c r="C1120" i="3"/>
  <c r="D1120" i="3"/>
  <c r="E1120" i="3"/>
  <c r="F1120" i="3"/>
  <c r="A1121" i="3"/>
  <c r="B1121" i="3"/>
  <c r="C1121" i="3"/>
  <c r="D1121" i="3"/>
  <c r="E1121" i="3"/>
  <c r="F1121" i="3"/>
  <c r="A1122" i="3"/>
  <c r="B1122" i="3"/>
  <c r="C1122" i="3"/>
  <c r="D1122" i="3"/>
  <c r="E1122" i="3"/>
  <c r="F1122" i="3"/>
  <c r="A1123" i="3"/>
  <c r="B1123" i="3"/>
  <c r="C1123" i="3"/>
  <c r="D1123" i="3"/>
  <c r="E1123" i="3"/>
  <c r="F1123" i="3"/>
  <c r="A1124" i="3"/>
  <c r="B1124" i="3"/>
  <c r="C1124" i="3"/>
  <c r="D1124" i="3"/>
  <c r="E1124" i="3"/>
  <c r="F1124" i="3"/>
  <c r="A1125" i="3"/>
  <c r="B1125" i="3"/>
  <c r="C1125" i="3"/>
  <c r="D1125" i="3"/>
  <c r="E1125" i="3"/>
  <c r="F1125" i="3"/>
  <c r="A1126" i="3"/>
  <c r="B1126" i="3"/>
  <c r="C1126" i="3"/>
  <c r="D1126" i="3"/>
  <c r="E1126" i="3"/>
  <c r="F1126" i="3"/>
  <c r="A1127" i="3"/>
  <c r="B1127" i="3"/>
  <c r="C1127" i="3"/>
  <c r="D1127" i="3"/>
  <c r="E1127" i="3"/>
  <c r="F1127" i="3"/>
  <c r="A1128" i="3"/>
  <c r="B1128" i="3"/>
  <c r="C1128" i="3"/>
  <c r="D1128" i="3"/>
  <c r="E1128" i="3"/>
  <c r="F1128" i="3"/>
  <c r="A1129" i="3"/>
  <c r="B1129" i="3"/>
  <c r="C1129" i="3"/>
  <c r="D1129" i="3"/>
  <c r="E1129" i="3"/>
  <c r="F1129" i="3"/>
  <c r="A1130" i="3"/>
  <c r="B1130" i="3"/>
  <c r="C1130" i="3"/>
  <c r="D1130" i="3"/>
  <c r="E1130" i="3"/>
  <c r="F1130" i="3"/>
  <c r="A1131" i="3"/>
  <c r="B1131" i="3"/>
  <c r="C1131" i="3"/>
  <c r="D1131" i="3"/>
  <c r="E1131" i="3"/>
  <c r="F1131" i="3"/>
  <c r="A1132" i="3"/>
  <c r="B1132" i="3"/>
  <c r="C1132" i="3"/>
  <c r="D1132" i="3"/>
  <c r="E1132" i="3"/>
  <c r="F1132" i="3"/>
  <c r="A1133" i="3"/>
  <c r="B1133" i="3"/>
  <c r="C1133" i="3"/>
  <c r="D1133" i="3"/>
  <c r="E1133" i="3"/>
  <c r="F1133" i="3"/>
  <c r="A1134" i="3"/>
  <c r="B1134" i="3"/>
  <c r="C1134" i="3"/>
  <c r="D1134" i="3"/>
  <c r="E1134" i="3"/>
  <c r="F1134" i="3"/>
  <c r="A1135" i="3"/>
  <c r="B1135" i="3"/>
  <c r="C1135" i="3"/>
  <c r="D1135" i="3"/>
  <c r="E1135" i="3"/>
  <c r="F1135" i="3"/>
  <c r="A1136" i="3"/>
  <c r="B1136" i="3"/>
  <c r="C1136" i="3"/>
  <c r="D1136" i="3"/>
  <c r="E1136" i="3"/>
  <c r="F1136" i="3"/>
  <c r="A1137" i="3"/>
  <c r="B1137" i="3"/>
  <c r="C1137" i="3"/>
  <c r="D1137" i="3"/>
  <c r="E1137" i="3"/>
  <c r="F1137" i="3"/>
  <c r="A1138" i="3"/>
  <c r="B1138" i="3"/>
  <c r="C1138" i="3"/>
  <c r="D1138" i="3"/>
  <c r="E1138" i="3"/>
  <c r="F1138" i="3"/>
  <c r="A1139" i="3"/>
  <c r="B1139" i="3"/>
  <c r="C1139" i="3"/>
  <c r="D1139" i="3"/>
  <c r="E1139" i="3"/>
  <c r="F1139" i="3"/>
  <c r="A1140" i="3"/>
  <c r="B1140" i="3"/>
  <c r="C1140" i="3"/>
  <c r="D1140" i="3"/>
  <c r="E1140" i="3"/>
  <c r="F1140" i="3"/>
  <c r="A1141" i="3"/>
  <c r="B1141" i="3"/>
  <c r="C1141" i="3"/>
  <c r="D1141" i="3"/>
  <c r="E1141" i="3"/>
  <c r="F1141" i="3"/>
  <c r="A1142" i="3"/>
  <c r="B1142" i="3"/>
  <c r="C1142" i="3"/>
  <c r="D1142" i="3"/>
  <c r="E1142" i="3"/>
  <c r="F1142" i="3"/>
  <c r="A1143" i="3"/>
  <c r="B1143" i="3"/>
  <c r="C1143" i="3"/>
  <c r="D1143" i="3"/>
  <c r="E1143" i="3"/>
  <c r="F1143" i="3"/>
  <c r="A1144" i="3"/>
  <c r="B1144" i="3"/>
  <c r="C1144" i="3"/>
  <c r="D1144" i="3"/>
  <c r="E1144" i="3"/>
  <c r="F1144" i="3"/>
  <c r="A1145" i="3"/>
  <c r="B1145" i="3"/>
  <c r="C1145" i="3"/>
  <c r="D1145" i="3"/>
  <c r="E1145" i="3"/>
  <c r="F1145" i="3"/>
  <c r="A1146" i="3"/>
  <c r="B1146" i="3"/>
  <c r="C1146" i="3"/>
  <c r="D1146" i="3"/>
  <c r="E1146" i="3"/>
  <c r="F1146" i="3"/>
  <c r="A1147" i="3"/>
  <c r="B1147" i="3"/>
  <c r="C1147" i="3"/>
  <c r="D1147" i="3"/>
  <c r="E1147" i="3"/>
  <c r="F1147" i="3"/>
  <c r="A1148" i="3"/>
  <c r="B1148" i="3"/>
  <c r="C1148" i="3"/>
  <c r="D1148" i="3"/>
  <c r="E1148" i="3"/>
  <c r="F1148" i="3"/>
  <c r="A1149" i="3"/>
  <c r="B1149" i="3"/>
  <c r="C1149" i="3"/>
  <c r="D1149" i="3"/>
  <c r="E1149" i="3"/>
  <c r="F1149" i="3"/>
  <c r="A1150" i="3"/>
  <c r="B1150" i="3"/>
  <c r="C1150" i="3"/>
  <c r="D1150" i="3"/>
  <c r="E1150" i="3"/>
  <c r="F1150" i="3"/>
  <c r="A1151" i="3"/>
  <c r="B1151" i="3"/>
  <c r="C1151" i="3"/>
  <c r="D1151" i="3"/>
  <c r="E1151" i="3"/>
  <c r="F1151" i="3"/>
  <c r="A1152" i="3"/>
  <c r="B1152" i="3"/>
  <c r="C1152" i="3"/>
  <c r="D1152" i="3"/>
  <c r="E1152" i="3"/>
  <c r="F1152" i="3"/>
  <c r="A1153" i="3"/>
  <c r="B1153" i="3"/>
  <c r="C1153" i="3"/>
  <c r="D1153" i="3"/>
  <c r="E1153" i="3"/>
  <c r="F1153" i="3"/>
  <c r="A1154" i="3"/>
  <c r="B1154" i="3"/>
  <c r="C1154" i="3"/>
  <c r="D1154" i="3"/>
  <c r="E1154" i="3"/>
  <c r="F1154" i="3"/>
  <c r="A1155" i="3"/>
  <c r="B1155" i="3"/>
  <c r="C1155" i="3"/>
  <c r="D1155" i="3"/>
  <c r="E1155" i="3"/>
  <c r="F1155" i="3"/>
  <c r="A1156" i="3"/>
  <c r="B1156" i="3"/>
  <c r="C1156" i="3"/>
  <c r="D1156" i="3"/>
  <c r="E1156" i="3"/>
  <c r="F1156" i="3"/>
  <c r="A1157" i="3"/>
  <c r="B1157" i="3"/>
  <c r="C1157" i="3"/>
  <c r="D1157" i="3"/>
  <c r="E1157" i="3"/>
  <c r="F1157" i="3"/>
  <c r="A1158" i="3"/>
  <c r="B1158" i="3"/>
  <c r="C1158" i="3"/>
  <c r="D1158" i="3"/>
  <c r="E1158" i="3"/>
  <c r="F1158" i="3"/>
  <c r="A1159" i="3"/>
  <c r="B1159" i="3"/>
  <c r="C1159" i="3"/>
  <c r="D1159" i="3"/>
  <c r="E1159" i="3"/>
  <c r="F1159" i="3"/>
  <c r="A1160" i="3"/>
  <c r="B1160" i="3"/>
  <c r="C1160" i="3"/>
  <c r="D1160" i="3"/>
  <c r="E1160" i="3"/>
  <c r="F1160" i="3"/>
  <c r="A1161" i="3"/>
  <c r="B1161" i="3"/>
  <c r="C1161" i="3"/>
  <c r="D1161" i="3"/>
  <c r="E1161" i="3"/>
  <c r="F1161" i="3"/>
  <c r="A1162" i="3"/>
  <c r="B1162" i="3"/>
  <c r="C1162" i="3"/>
  <c r="D1162" i="3"/>
  <c r="E1162" i="3"/>
  <c r="F1162" i="3"/>
  <c r="A1163" i="3"/>
  <c r="B1163" i="3"/>
  <c r="C1163" i="3"/>
  <c r="D1163" i="3"/>
  <c r="E1163" i="3"/>
  <c r="F1163" i="3"/>
  <c r="A1164" i="3"/>
  <c r="B1164" i="3"/>
  <c r="C1164" i="3"/>
  <c r="D1164" i="3"/>
  <c r="E1164" i="3"/>
  <c r="F1164" i="3"/>
  <c r="A1165" i="3"/>
  <c r="B1165" i="3"/>
  <c r="C1165" i="3"/>
  <c r="D1165" i="3"/>
  <c r="E1165" i="3"/>
  <c r="F1165" i="3"/>
  <c r="A1166" i="3"/>
  <c r="B1166" i="3"/>
  <c r="C1166" i="3"/>
  <c r="D1166" i="3"/>
  <c r="E1166" i="3"/>
  <c r="F1166" i="3"/>
  <c r="A1167" i="3"/>
  <c r="B1167" i="3"/>
  <c r="C1167" i="3"/>
  <c r="D1167" i="3"/>
  <c r="E1167" i="3"/>
  <c r="F1167" i="3"/>
  <c r="A1168" i="3"/>
  <c r="B1168" i="3"/>
  <c r="C1168" i="3"/>
  <c r="D1168" i="3"/>
  <c r="E1168" i="3"/>
  <c r="F1168" i="3"/>
  <c r="A1169" i="3"/>
  <c r="B1169" i="3"/>
  <c r="C1169" i="3"/>
  <c r="D1169" i="3"/>
  <c r="E1169" i="3"/>
  <c r="F1169" i="3"/>
  <c r="A1170" i="3"/>
  <c r="B1170" i="3"/>
  <c r="C1170" i="3"/>
  <c r="D1170" i="3"/>
  <c r="E1170" i="3"/>
  <c r="F1170" i="3"/>
  <c r="A1171" i="3"/>
  <c r="B1171" i="3"/>
  <c r="C1171" i="3"/>
  <c r="D1171" i="3"/>
  <c r="E1171" i="3"/>
  <c r="F1171" i="3"/>
  <c r="A1172" i="3"/>
  <c r="B1172" i="3"/>
  <c r="C1172" i="3"/>
  <c r="D1172" i="3"/>
  <c r="E1172" i="3"/>
  <c r="F1172" i="3"/>
  <c r="A1173" i="3"/>
  <c r="B1173" i="3"/>
  <c r="C1173" i="3"/>
  <c r="D1173" i="3"/>
  <c r="E1173" i="3"/>
  <c r="F1173" i="3"/>
  <c r="A1174" i="3"/>
  <c r="B1174" i="3"/>
  <c r="C1174" i="3"/>
  <c r="D1174" i="3"/>
  <c r="E1174" i="3"/>
  <c r="F1174" i="3"/>
  <c r="A1175" i="3"/>
  <c r="B1175" i="3"/>
  <c r="C1175" i="3"/>
  <c r="D1175" i="3"/>
  <c r="E1175" i="3"/>
  <c r="F1175" i="3"/>
  <c r="A1176" i="3"/>
  <c r="B1176" i="3"/>
  <c r="C1176" i="3"/>
  <c r="D1176" i="3"/>
  <c r="E1176" i="3"/>
  <c r="F1176" i="3"/>
  <c r="A1177" i="3"/>
  <c r="B1177" i="3"/>
  <c r="C1177" i="3"/>
  <c r="D1177" i="3"/>
  <c r="E1177" i="3"/>
  <c r="F1177" i="3"/>
  <c r="A1178" i="3"/>
  <c r="B1178" i="3"/>
  <c r="C1178" i="3"/>
  <c r="D1178" i="3"/>
  <c r="E1178" i="3"/>
  <c r="F1178" i="3"/>
  <c r="A1179" i="3"/>
  <c r="B1179" i="3"/>
  <c r="C1179" i="3"/>
  <c r="D1179" i="3"/>
  <c r="E1179" i="3"/>
  <c r="F1179" i="3"/>
  <c r="A1180" i="3"/>
  <c r="B1180" i="3"/>
  <c r="C1180" i="3"/>
  <c r="D1180" i="3"/>
  <c r="E1180" i="3"/>
  <c r="F1180" i="3"/>
  <c r="A1181" i="3"/>
  <c r="B1181" i="3"/>
  <c r="C1181" i="3"/>
  <c r="D1181" i="3"/>
  <c r="E1181" i="3"/>
  <c r="F1181" i="3"/>
  <c r="A1182" i="3"/>
  <c r="B1182" i="3"/>
  <c r="C1182" i="3"/>
  <c r="D1182" i="3"/>
  <c r="E1182" i="3"/>
  <c r="F1182" i="3"/>
  <c r="A1183" i="3"/>
  <c r="B1183" i="3"/>
  <c r="C1183" i="3"/>
  <c r="D1183" i="3"/>
  <c r="E1183" i="3"/>
  <c r="F1183" i="3"/>
  <c r="A1184" i="3"/>
  <c r="B1184" i="3"/>
  <c r="C1184" i="3"/>
  <c r="D1184" i="3"/>
  <c r="E1184" i="3"/>
  <c r="F1184" i="3"/>
  <c r="A1185" i="3"/>
  <c r="B1185" i="3"/>
  <c r="C1185" i="3"/>
  <c r="D1185" i="3"/>
  <c r="E1185" i="3"/>
  <c r="F1185" i="3"/>
  <c r="A1186" i="3"/>
  <c r="B1186" i="3"/>
  <c r="C1186" i="3"/>
  <c r="D1186" i="3"/>
  <c r="E1186" i="3"/>
  <c r="F1186" i="3"/>
  <c r="A1187" i="3"/>
  <c r="B1187" i="3"/>
  <c r="C1187" i="3"/>
  <c r="D1187" i="3"/>
  <c r="E1187" i="3"/>
  <c r="F1187" i="3"/>
  <c r="A1188" i="3"/>
  <c r="B1188" i="3"/>
  <c r="C1188" i="3"/>
  <c r="D1188" i="3"/>
  <c r="E1188" i="3"/>
  <c r="F1188" i="3"/>
  <c r="A1189" i="3"/>
  <c r="B1189" i="3"/>
  <c r="C1189" i="3"/>
  <c r="D1189" i="3"/>
  <c r="E1189" i="3"/>
  <c r="F1189" i="3"/>
  <c r="A1190" i="3"/>
  <c r="B1190" i="3"/>
  <c r="C1190" i="3"/>
  <c r="D1190" i="3"/>
  <c r="E1190" i="3"/>
  <c r="F1190" i="3"/>
  <c r="A1191" i="3"/>
  <c r="B1191" i="3"/>
  <c r="C1191" i="3"/>
  <c r="D1191" i="3"/>
  <c r="E1191" i="3"/>
  <c r="F1191" i="3"/>
  <c r="A1192" i="3"/>
  <c r="B1192" i="3"/>
  <c r="C1192" i="3"/>
  <c r="D1192" i="3"/>
  <c r="E1192" i="3"/>
  <c r="F1192" i="3"/>
  <c r="A1193" i="3"/>
  <c r="B1193" i="3"/>
  <c r="C1193" i="3"/>
  <c r="D1193" i="3"/>
  <c r="E1193" i="3"/>
  <c r="F1193" i="3"/>
  <c r="A1194" i="3"/>
  <c r="B1194" i="3"/>
  <c r="C1194" i="3"/>
  <c r="D1194" i="3"/>
  <c r="E1194" i="3"/>
  <c r="F1194" i="3"/>
  <c r="A1195" i="3"/>
  <c r="B1195" i="3"/>
  <c r="C1195" i="3"/>
  <c r="D1195" i="3"/>
  <c r="E1195" i="3"/>
  <c r="F1195" i="3"/>
  <c r="A1196" i="3"/>
  <c r="B1196" i="3"/>
  <c r="C1196" i="3"/>
  <c r="D1196" i="3"/>
  <c r="E1196" i="3"/>
  <c r="F1196" i="3"/>
  <c r="A1197" i="3"/>
  <c r="B1197" i="3"/>
  <c r="C1197" i="3"/>
  <c r="D1197" i="3"/>
  <c r="E1197" i="3"/>
  <c r="F1197" i="3"/>
  <c r="A1198" i="3"/>
  <c r="B1198" i="3"/>
  <c r="C1198" i="3"/>
  <c r="D1198" i="3"/>
  <c r="E1198" i="3"/>
  <c r="F1198" i="3"/>
  <c r="A1199" i="3"/>
  <c r="B1199" i="3"/>
  <c r="C1199" i="3"/>
  <c r="D1199" i="3"/>
  <c r="E1199" i="3"/>
  <c r="F1199" i="3"/>
  <c r="A1200" i="3"/>
  <c r="B1200" i="3"/>
  <c r="C1200" i="3"/>
  <c r="D1200" i="3"/>
  <c r="E1200" i="3"/>
  <c r="F1200" i="3"/>
  <c r="A1201" i="3"/>
  <c r="B1201" i="3"/>
  <c r="C1201" i="3"/>
  <c r="D1201" i="3"/>
  <c r="E1201" i="3"/>
  <c r="F1201" i="3"/>
  <c r="A1202" i="3"/>
  <c r="B1202" i="3"/>
  <c r="C1202" i="3"/>
  <c r="D1202" i="3"/>
  <c r="E1202" i="3"/>
  <c r="F1202" i="3"/>
  <c r="A1203" i="3"/>
  <c r="B1203" i="3"/>
  <c r="C1203" i="3"/>
  <c r="D1203" i="3"/>
  <c r="E1203" i="3"/>
  <c r="F1203" i="3"/>
  <c r="A1204" i="3"/>
  <c r="B1204" i="3"/>
  <c r="C1204" i="3"/>
  <c r="D1204" i="3"/>
  <c r="E1204" i="3"/>
  <c r="F1204" i="3"/>
  <c r="A1205" i="3"/>
  <c r="B1205" i="3"/>
  <c r="C1205" i="3"/>
  <c r="D1205" i="3"/>
  <c r="E1205" i="3"/>
  <c r="F1205" i="3"/>
  <c r="A1206" i="3"/>
  <c r="B1206" i="3"/>
  <c r="C1206" i="3"/>
  <c r="D1206" i="3"/>
  <c r="E1206" i="3"/>
  <c r="F1206" i="3"/>
  <c r="A1207" i="3"/>
  <c r="B1207" i="3"/>
  <c r="C1207" i="3"/>
  <c r="D1207" i="3"/>
  <c r="E1207" i="3"/>
  <c r="F1207" i="3"/>
  <c r="A1208" i="3"/>
  <c r="B1208" i="3"/>
  <c r="C1208" i="3"/>
  <c r="D1208" i="3"/>
  <c r="E1208" i="3"/>
  <c r="F1208" i="3"/>
  <c r="A1209" i="3"/>
  <c r="B1209" i="3"/>
  <c r="C1209" i="3"/>
  <c r="D1209" i="3"/>
  <c r="E1209" i="3"/>
  <c r="F1209" i="3"/>
  <c r="A1210" i="3"/>
  <c r="B1210" i="3"/>
  <c r="C1210" i="3"/>
  <c r="D1210" i="3"/>
  <c r="E1210" i="3"/>
  <c r="F1210" i="3"/>
  <c r="A1211" i="3"/>
  <c r="B1211" i="3"/>
  <c r="C1211" i="3"/>
  <c r="D1211" i="3"/>
  <c r="E1211" i="3"/>
  <c r="F1211" i="3"/>
  <c r="A1212" i="3"/>
  <c r="B1212" i="3"/>
  <c r="C1212" i="3"/>
  <c r="D1212" i="3"/>
  <c r="E1212" i="3"/>
  <c r="F1212" i="3"/>
  <c r="A1213" i="3"/>
  <c r="B1213" i="3"/>
  <c r="C1213" i="3"/>
  <c r="D1213" i="3"/>
  <c r="E1213" i="3"/>
  <c r="F1213" i="3"/>
  <c r="A1214" i="3"/>
  <c r="B1214" i="3"/>
  <c r="C1214" i="3"/>
  <c r="D1214" i="3"/>
  <c r="E1214" i="3"/>
  <c r="F1214" i="3"/>
  <c r="A1215" i="3"/>
  <c r="B1215" i="3"/>
  <c r="C1215" i="3"/>
  <c r="D1215" i="3"/>
  <c r="E1215" i="3"/>
  <c r="F1215" i="3"/>
  <c r="A1216" i="3"/>
  <c r="B1216" i="3"/>
  <c r="C1216" i="3"/>
  <c r="D1216" i="3"/>
  <c r="E1216" i="3"/>
  <c r="F1216" i="3"/>
  <c r="A1217" i="3"/>
  <c r="B1217" i="3"/>
  <c r="C1217" i="3"/>
  <c r="D1217" i="3"/>
  <c r="E1217" i="3"/>
  <c r="F1217" i="3"/>
  <c r="A1218" i="3"/>
  <c r="B1218" i="3"/>
  <c r="C1218" i="3"/>
  <c r="D1218" i="3"/>
  <c r="E1218" i="3"/>
  <c r="F1218" i="3"/>
  <c r="A1219" i="3"/>
  <c r="B1219" i="3"/>
  <c r="C1219" i="3"/>
  <c r="D1219" i="3"/>
  <c r="E1219" i="3"/>
  <c r="F1219" i="3"/>
  <c r="A1220" i="3"/>
  <c r="B1220" i="3"/>
  <c r="C1220" i="3"/>
  <c r="D1220" i="3"/>
  <c r="E1220" i="3"/>
  <c r="F1220" i="3"/>
  <c r="A1221" i="3"/>
  <c r="B1221" i="3"/>
  <c r="C1221" i="3"/>
  <c r="D1221" i="3"/>
  <c r="E1221" i="3"/>
  <c r="F1221" i="3"/>
  <c r="A1222" i="3"/>
  <c r="B1222" i="3"/>
  <c r="C1222" i="3"/>
  <c r="D1222" i="3"/>
  <c r="E1222" i="3"/>
  <c r="F1222" i="3"/>
  <c r="A1223" i="3"/>
  <c r="B1223" i="3"/>
  <c r="C1223" i="3"/>
  <c r="D1223" i="3"/>
  <c r="E1223" i="3"/>
  <c r="F1223" i="3"/>
  <c r="A1224" i="3"/>
  <c r="B1224" i="3"/>
  <c r="C1224" i="3"/>
  <c r="D1224" i="3"/>
  <c r="E1224" i="3"/>
  <c r="F1224" i="3"/>
  <c r="A1225" i="3"/>
  <c r="B1225" i="3"/>
  <c r="C1225" i="3"/>
  <c r="D1225" i="3"/>
  <c r="E1225" i="3"/>
  <c r="F1225" i="3"/>
  <c r="A1226" i="3"/>
  <c r="B1226" i="3"/>
  <c r="C1226" i="3"/>
  <c r="D1226" i="3"/>
  <c r="E1226" i="3"/>
  <c r="F1226" i="3"/>
  <c r="A1227" i="3"/>
  <c r="B1227" i="3"/>
  <c r="C1227" i="3"/>
  <c r="D1227" i="3"/>
  <c r="E1227" i="3"/>
  <c r="F1227" i="3"/>
  <c r="A1228" i="3"/>
  <c r="B1228" i="3"/>
  <c r="C1228" i="3"/>
  <c r="D1228" i="3"/>
  <c r="E1228" i="3"/>
  <c r="F1228" i="3"/>
  <c r="A1229" i="3"/>
  <c r="B1229" i="3"/>
  <c r="C1229" i="3"/>
  <c r="D1229" i="3"/>
  <c r="E1229" i="3"/>
  <c r="F1229" i="3"/>
  <c r="A1230" i="3"/>
  <c r="B1230" i="3"/>
  <c r="C1230" i="3"/>
  <c r="D1230" i="3"/>
  <c r="E1230" i="3"/>
  <c r="F1230" i="3"/>
  <c r="A1231" i="3"/>
  <c r="B1231" i="3"/>
  <c r="C1231" i="3"/>
  <c r="D1231" i="3"/>
  <c r="E1231" i="3"/>
  <c r="F1231" i="3"/>
  <c r="A1232" i="3"/>
  <c r="B1232" i="3"/>
  <c r="C1232" i="3"/>
  <c r="D1232" i="3"/>
  <c r="E1232" i="3"/>
  <c r="F1232" i="3"/>
  <c r="A1233" i="3"/>
  <c r="B1233" i="3"/>
  <c r="C1233" i="3"/>
  <c r="D1233" i="3"/>
  <c r="E1233" i="3"/>
  <c r="F1233" i="3"/>
  <c r="A1234" i="3"/>
  <c r="B1234" i="3"/>
  <c r="C1234" i="3"/>
  <c r="D1234" i="3"/>
  <c r="E1234" i="3"/>
  <c r="F1234" i="3"/>
  <c r="A1235" i="3"/>
  <c r="B1235" i="3"/>
  <c r="C1235" i="3"/>
  <c r="D1235" i="3"/>
  <c r="E1235" i="3"/>
  <c r="F1235" i="3"/>
  <c r="A1236" i="3"/>
  <c r="B1236" i="3"/>
  <c r="C1236" i="3"/>
  <c r="D1236" i="3"/>
  <c r="E1236" i="3"/>
  <c r="F1236" i="3"/>
  <c r="A1237" i="3"/>
  <c r="B1237" i="3"/>
  <c r="C1237" i="3"/>
  <c r="D1237" i="3"/>
  <c r="E1237" i="3"/>
  <c r="F1237" i="3"/>
  <c r="A1238" i="3"/>
  <c r="B1238" i="3"/>
  <c r="C1238" i="3"/>
  <c r="D1238" i="3"/>
  <c r="E1238" i="3"/>
  <c r="F1238" i="3"/>
  <c r="A1239" i="3"/>
  <c r="B1239" i="3"/>
  <c r="C1239" i="3"/>
  <c r="D1239" i="3"/>
  <c r="E1239" i="3"/>
  <c r="F1239" i="3"/>
  <c r="A1240" i="3"/>
  <c r="B1240" i="3"/>
  <c r="C1240" i="3"/>
  <c r="D1240" i="3"/>
  <c r="E1240" i="3"/>
  <c r="F1240" i="3"/>
  <c r="A1241" i="3"/>
  <c r="B1241" i="3"/>
  <c r="C1241" i="3"/>
  <c r="D1241" i="3"/>
  <c r="E1241" i="3"/>
  <c r="F1241" i="3"/>
  <c r="A1242" i="3"/>
  <c r="B1242" i="3"/>
  <c r="C1242" i="3"/>
  <c r="D1242" i="3"/>
  <c r="E1242" i="3"/>
  <c r="F1242" i="3"/>
  <c r="A1243" i="3"/>
  <c r="B1243" i="3"/>
  <c r="C1243" i="3"/>
  <c r="D1243" i="3"/>
  <c r="E1243" i="3"/>
  <c r="F1243" i="3"/>
  <c r="A1244" i="3"/>
  <c r="B1244" i="3"/>
  <c r="C1244" i="3"/>
  <c r="D1244" i="3"/>
  <c r="E1244" i="3"/>
  <c r="F1244" i="3"/>
  <c r="A1245" i="3"/>
  <c r="B1245" i="3"/>
  <c r="C1245" i="3"/>
  <c r="D1245" i="3"/>
  <c r="E1245" i="3"/>
  <c r="F1245" i="3"/>
  <c r="A1246" i="3"/>
  <c r="B1246" i="3"/>
  <c r="C1246" i="3"/>
  <c r="D1246" i="3"/>
  <c r="E1246" i="3"/>
  <c r="F1246" i="3"/>
  <c r="A1247" i="3"/>
  <c r="B1247" i="3"/>
  <c r="C1247" i="3"/>
  <c r="D1247" i="3"/>
  <c r="E1247" i="3"/>
  <c r="F1247" i="3"/>
  <c r="A1248" i="3"/>
  <c r="B1248" i="3"/>
  <c r="C1248" i="3"/>
  <c r="D1248" i="3"/>
  <c r="E1248" i="3"/>
  <c r="F1248" i="3"/>
  <c r="A1249" i="3"/>
  <c r="B1249" i="3"/>
  <c r="C1249" i="3"/>
  <c r="D1249" i="3"/>
  <c r="E1249" i="3"/>
  <c r="F1249" i="3"/>
  <c r="A1250" i="3"/>
  <c r="B1250" i="3"/>
  <c r="C1250" i="3"/>
  <c r="D1250" i="3"/>
  <c r="E1250" i="3"/>
  <c r="F1250" i="3"/>
  <c r="A1251" i="3"/>
  <c r="B1251" i="3"/>
  <c r="C1251" i="3"/>
  <c r="D1251" i="3"/>
  <c r="E1251" i="3"/>
  <c r="F1251" i="3"/>
  <c r="A1252" i="3"/>
  <c r="B1252" i="3"/>
  <c r="C1252" i="3"/>
  <c r="D1252" i="3"/>
  <c r="E1252" i="3"/>
  <c r="F1252" i="3"/>
  <c r="A1253" i="3"/>
  <c r="B1253" i="3"/>
  <c r="C1253" i="3"/>
  <c r="D1253" i="3"/>
  <c r="E1253" i="3"/>
  <c r="F1253" i="3"/>
  <c r="A1254" i="3"/>
  <c r="B1254" i="3"/>
  <c r="C1254" i="3"/>
  <c r="D1254" i="3"/>
  <c r="E1254" i="3"/>
  <c r="F1254" i="3"/>
  <c r="A1255" i="3"/>
  <c r="B1255" i="3"/>
  <c r="C1255" i="3"/>
  <c r="D1255" i="3"/>
  <c r="E1255" i="3"/>
  <c r="F1255" i="3"/>
  <c r="A1256" i="3"/>
  <c r="B1256" i="3"/>
  <c r="C1256" i="3"/>
  <c r="D1256" i="3"/>
  <c r="E1256" i="3"/>
  <c r="F1256" i="3"/>
  <c r="A1257" i="3"/>
  <c r="B1257" i="3"/>
  <c r="C1257" i="3"/>
  <c r="D1257" i="3"/>
  <c r="E1257" i="3"/>
  <c r="F1257" i="3"/>
  <c r="A1258" i="3"/>
  <c r="B1258" i="3"/>
  <c r="C1258" i="3"/>
  <c r="D1258" i="3"/>
  <c r="E1258" i="3"/>
  <c r="F1258" i="3"/>
  <c r="A1259" i="3"/>
  <c r="B1259" i="3"/>
  <c r="C1259" i="3"/>
  <c r="D1259" i="3"/>
  <c r="E1259" i="3"/>
  <c r="F1259" i="3"/>
  <c r="A1260" i="3"/>
  <c r="B1260" i="3"/>
  <c r="C1260" i="3"/>
  <c r="D1260" i="3"/>
  <c r="E1260" i="3"/>
  <c r="F1260" i="3"/>
  <c r="A1261" i="3"/>
  <c r="B1261" i="3"/>
  <c r="C1261" i="3"/>
  <c r="D1261" i="3"/>
  <c r="E1261" i="3"/>
  <c r="F1261" i="3"/>
  <c r="A1262" i="3"/>
  <c r="B1262" i="3"/>
  <c r="C1262" i="3"/>
  <c r="D1262" i="3"/>
  <c r="E1262" i="3"/>
  <c r="F1262" i="3"/>
  <c r="A1263" i="3"/>
  <c r="B1263" i="3"/>
  <c r="C1263" i="3"/>
  <c r="D1263" i="3"/>
  <c r="E1263" i="3"/>
  <c r="F1263" i="3"/>
  <c r="A1264" i="3"/>
  <c r="B1264" i="3"/>
  <c r="C1264" i="3"/>
  <c r="D1264" i="3"/>
  <c r="E1264" i="3"/>
  <c r="F1264" i="3"/>
  <c r="A1265" i="3"/>
  <c r="B1265" i="3"/>
  <c r="C1265" i="3"/>
  <c r="D1265" i="3"/>
  <c r="E1265" i="3"/>
  <c r="F1265" i="3"/>
  <c r="A1266" i="3"/>
  <c r="B1266" i="3"/>
  <c r="C1266" i="3"/>
  <c r="D1266" i="3"/>
  <c r="E1266" i="3"/>
  <c r="F1266" i="3"/>
  <c r="A1267" i="3"/>
  <c r="B1267" i="3"/>
  <c r="C1267" i="3"/>
  <c r="D1267" i="3"/>
  <c r="E1267" i="3"/>
  <c r="F1267" i="3"/>
  <c r="A1268" i="3"/>
  <c r="B1268" i="3"/>
  <c r="C1268" i="3"/>
  <c r="D1268" i="3"/>
  <c r="E1268" i="3"/>
  <c r="F1268" i="3"/>
  <c r="A1269" i="3"/>
  <c r="B1269" i="3"/>
  <c r="C1269" i="3"/>
  <c r="D1269" i="3"/>
  <c r="E1269" i="3"/>
  <c r="F1269" i="3"/>
  <c r="A1270" i="3"/>
  <c r="B1270" i="3"/>
  <c r="C1270" i="3"/>
  <c r="D1270" i="3"/>
  <c r="E1270" i="3"/>
  <c r="F1270" i="3"/>
  <c r="A1271" i="3"/>
  <c r="B1271" i="3"/>
  <c r="C1271" i="3"/>
  <c r="D1271" i="3"/>
  <c r="E1271" i="3"/>
  <c r="F1271" i="3"/>
  <c r="A1272" i="3"/>
  <c r="B1272" i="3"/>
  <c r="C1272" i="3"/>
  <c r="D1272" i="3"/>
  <c r="E1272" i="3"/>
  <c r="F1272" i="3"/>
  <c r="A1273" i="3"/>
  <c r="B1273" i="3"/>
  <c r="C1273" i="3"/>
  <c r="D1273" i="3"/>
  <c r="E1273" i="3"/>
  <c r="F1273" i="3"/>
  <c r="A1274" i="3"/>
  <c r="B1274" i="3"/>
  <c r="C1274" i="3"/>
  <c r="D1274" i="3"/>
  <c r="E1274" i="3"/>
  <c r="F1274" i="3"/>
  <c r="A1275" i="3"/>
  <c r="B1275" i="3"/>
  <c r="C1275" i="3"/>
  <c r="D1275" i="3"/>
  <c r="E1275" i="3"/>
  <c r="F1275" i="3"/>
  <c r="A1276" i="3"/>
  <c r="B1276" i="3"/>
  <c r="C1276" i="3"/>
  <c r="D1276" i="3"/>
  <c r="E1276" i="3"/>
  <c r="F1276" i="3"/>
  <c r="A1277" i="3"/>
  <c r="B1277" i="3"/>
  <c r="C1277" i="3"/>
  <c r="D1277" i="3"/>
  <c r="E1277" i="3"/>
  <c r="F1277" i="3"/>
  <c r="A1278" i="3"/>
  <c r="B1278" i="3"/>
  <c r="C1278" i="3"/>
  <c r="D1278" i="3"/>
  <c r="E1278" i="3"/>
  <c r="F1278" i="3"/>
  <c r="A1279" i="3"/>
  <c r="B1279" i="3"/>
  <c r="C1279" i="3"/>
  <c r="D1279" i="3"/>
  <c r="E1279" i="3"/>
  <c r="F1279" i="3"/>
  <c r="A1280" i="3"/>
  <c r="B1280" i="3"/>
  <c r="C1280" i="3"/>
  <c r="D1280" i="3"/>
  <c r="E1280" i="3"/>
  <c r="F1280" i="3"/>
  <c r="A1281" i="3"/>
  <c r="B1281" i="3"/>
  <c r="C1281" i="3"/>
  <c r="D1281" i="3"/>
  <c r="E1281" i="3"/>
  <c r="F1281" i="3"/>
  <c r="A1282" i="3"/>
  <c r="B1282" i="3"/>
  <c r="C1282" i="3"/>
  <c r="D1282" i="3"/>
  <c r="E1282" i="3"/>
  <c r="F1282" i="3"/>
  <c r="A1283" i="3"/>
  <c r="B1283" i="3"/>
  <c r="C1283" i="3"/>
  <c r="D1283" i="3"/>
  <c r="E1283" i="3"/>
  <c r="F1283" i="3"/>
  <c r="A1284" i="3"/>
  <c r="B1284" i="3"/>
  <c r="C1284" i="3"/>
  <c r="D1284" i="3"/>
  <c r="E1284" i="3"/>
  <c r="F1284" i="3"/>
  <c r="A1285" i="3"/>
  <c r="B1285" i="3"/>
  <c r="C1285" i="3"/>
  <c r="D1285" i="3"/>
  <c r="E1285" i="3"/>
  <c r="F1285" i="3"/>
  <c r="A1286" i="3"/>
  <c r="B1286" i="3"/>
  <c r="C1286" i="3"/>
  <c r="D1286" i="3"/>
  <c r="E1286" i="3"/>
  <c r="F1286" i="3"/>
  <c r="A1287" i="3"/>
  <c r="B1287" i="3"/>
  <c r="C1287" i="3"/>
  <c r="D1287" i="3"/>
  <c r="E1287" i="3"/>
  <c r="F1287" i="3"/>
  <c r="A1288" i="3"/>
  <c r="B1288" i="3"/>
  <c r="C1288" i="3"/>
  <c r="D1288" i="3"/>
  <c r="E1288" i="3"/>
  <c r="F1288" i="3"/>
  <c r="A1289" i="3"/>
  <c r="B1289" i="3"/>
  <c r="C1289" i="3"/>
  <c r="D1289" i="3"/>
  <c r="E1289" i="3"/>
  <c r="F1289" i="3"/>
  <c r="A1290" i="3"/>
  <c r="B1290" i="3"/>
  <c r="C1290" i="3"/>
  <c r="D1290" i="3"/>
  <c r="E1290" i="3"/>
  <c r="F1290" i="3"/>
  <c r="A1291" i="3"/>
  <c r="B1291" i="3"/>
  <c r="C1291" i="3"/>
  <c r="D1291" i="3"/>
  <c r="E1291" i="3"/>
  <c r="F1291" i="3"/>
  <c r="A1292" i="3"/>
  <c r="B1292" i="3"/>
  <c r="C1292" i="3"/>
  <c r="D1292" i="3"/>
  <c r="E1292" i="3"/>
  <c r="F1292" i="3"/>
  <c r="A1293" i="3"/>
  <c r="B1293" i="3"/>
  <c r="C1293" i="3"/>
  <c r="D1293" i="3"/>
  <c r="E1293" i="3"/>
  <c r="F1293" i="3"/>
  <c r="A1294" i="3"/>
  <c r="B1294" i="3"/>
  <c r="C1294" i="3"/>
  <c r="D1294" i="3"/>
  <c r="E1294" i="3"/>
  <c r="F1294" i="3"/>
  <c r="A1295" i="3"/>
  <c r="B1295" i="3"/>
  <c r="C1295" i="3"/>
  <c r="D1295" i="3"/>
  <c r="E1295" i="3"/>
  <c r="F1295" i="3"/>
  <c r="A1296" i="3"/>
  <c r="B1296" i="3"/>
  <c r="C1296" i="3"/>
  <c r="D1296" i="3"/>
  <c r="E1296" i="3"/>
  <c r="F1296" i="3"/>
  <c r="A1297" i="3"/>
  <c r="B1297" i="3"/>
  <c r="C1297" i="3"/>
  <c r="D1297" i="3"/>
  <c r="E1297" i="3"/>
  <c r="F1297" i="3"/>
  <c r="A1298" i="3"/>
  <c r="B1298" i="3"/>
  <c r="C1298" i="3"/>
  <c r="D1298" i="3"/>
  <c r="E1298" i="3"/>
  <c r="F1298" i="3"/>
  <c r="A1299" i="3"/>
  <c r="B1299" i="3"/>
  <c r="C1299" i="3"/>
  <c r="D1299" i="3"/>
  <c r="E1299" i="3"/>
  <c r="F1299" i="3"/>
  <c r="A1300" i="3"/>
  <c r="B1300" i="3"/>
  <c r="C1300" i="3"/>
  <c r="D1300" i="3"/>
  <c r="E1300" i="3"/>
  <c r="F1300" i="3"/>
  <c r="A1301" i="3"/>
  <c r="B1301" i="3"/>
  <c r="C1301" i="3"/>
  <c r="D1301" i="3"/>
  <c r="E1301" i="3"/>
  <c r="F1301" i="3"/>
  <c r="A1302" i="3"/>
  <c r="B1302" i="3"/>
  <c r="C1302" i="3"/>
  <c r="D1302" i="3"/>
  <c r="E1302" i="3"/>
  <c r="F1302" i="3"/>
  <c r="A1303" i="3"/>
  <c r="B1303" i="3"/>
  <c r="C1303" i="3"/>
  <c r="D1303" i="3"/>
  <c r="E1303" i="3"/>
  <c r="F1303" i="3"/>
  <c r="A1304" i="3"/>
  <c r="B1304" i="3"/>
  <c r="C1304" i="3"/>
  <c r="D1304" i="3"/>
  <c r="E1304" i="3"/>
  <c r="F1304" i="3"/>
  <c r="A1305" i="3"/>
  <c r="B1305" i="3"/>
  <c r="C1305" i="3"/>
  <c r="D1305" i="3"/>
  <c r="E1305" i="3"/>
  <c r="F1305" i="3"/>
  <c r="A1306" i="3"/>
  <c r="B1306" i="3"/>
  <c r="C1306" i="3"/>
  <c r="D1306" i="3"/>
  <c r="E1306" i="3"/>
  <c r="F1306" i="3"/>
  <c r="A1307" i="3"/>
  <c r="B1307" i="3"/>
  <c r="C1307" i="3"/>
  <c r="D1307" i="3"/>
  <c r="E1307" i="3"/>
  <c r="F1307" i="3"/>
  <c r="A1308" i="3"/>
  <c r="B1308" i="3"/>
  <c r="C1308" i="3"/>
  <c r="D1308" i="3"/>
  <c r="E1308" i="3"/>
  <c r="F1308" i="3"/>
  <c r="A1309" i="3"/>
  <c r="B1309" i="3"/>
  <c r="C1309" i="3"/>
  <c r="D1309" i="3"/>
  <c r="E1309" i="3"/>
  <c r="F1309" i="3"/>
  <c r="A1310" i="3"/>
  <c r="B1310" i="3"/>
  <c r="C1310" i="3"/>
  <c r="D1310" i="3"/>
  <c r="E1310" i="3"/>
  <c r="F1310" i="3"/>
  <c r="A1311" i="3"/>
  <c r="B1311" i="3"/>
  <c r="C1311" i="3"/>
  <c r="D1311" i="3"/>
  <c r="E1311" i="3"/>
  <c r="F1311" i="3"/>
  <c r="A1312" i="3"/>
  <c r="B1312" i="3"/>
  <c r="C1312" i="3"/>
  <c r="D1312" i="3"/>
  <c r="E1312" i="3"/>
  <c r="F1312" i="3"/>
  <c r="A1313" i="3"/>
  <c r="B1313" i="3"/>
  <c r="C1313" i="3"/>
  <c r="D1313" i="3"/>
  <c r="E1313" i="3"/>
  <c r="F1313" i="3"/>
  <c r="A1314" i="3"/>
  <c r="B1314" i="3"/>
  <c r="C1314" i="3"/>
  <c r="D1314" i="3"/>
  <c r="E1314" i="3"/>
  <c r="F1314" i="3"/>
  <c r="A1315" i="3"/>
  <c r="B1315" i="3"/>
  <c r="C1315" i="3"/>
  <c r="D1315" i="3"/>
  <c r="E1315" i="3"/>
  <c r="F1315" i="3"/>
  <c r="A1316" i="3"/>
  <c r="B1316" i="3"/>
  <c r="C1316" i="3"/>
  <c r="D1316" i="3"/>
  <c r="E1316" i="3"/>
  <c r="F1316" i="3"/>
  <c r="A1317" i="3"/>
  <c r="B1317" i="3"/>
  <c r="C1317" i="3"/>
  <c r="D1317" i="3"/>
  <c r="E1317" i="3"/>
  <c r="F1317" i="3"/>
  <c r="A1318" i="3"/>
  <c r="B1318" i="3"/>
  <c r="C1318" i="3"/>
  <c r="D1318" i="3"/>
  <c r="E1318" i="3"/>
  <c r="F1318" i="3"/>
  <c r="A1319" i="3"/>
  <c r="B1319" i="3"/>
  <c r="C1319" i="3"/>
  <c r="D1319" i="3"/>
  <c r="E1319" i="3"/>
  <c r="F1319" i="3"/>
  <c r="A1320" i="3"/>
  <c r="B1320" i="3"/>
  <c r="C1320" i="3"/>
  <c r="D1320" i="3"/>
  <c r="E1320" i="3"/>
  <c r="F1320" i="3"/>
  <c r="A1321" i="3"/>
  <c r="B1321" i="3"/>
  <c r="C1321" i="3"/>
  <c r="D1321" i="3"/>
  <c r="E1321" i="3"/>
  <c r="F1321" i="3"/>
  <c r="A1322" i="3"/>
  <c r="B1322" i="3"/>
  <c r="C1322" i="3"/>
  <c r="D1322" i="3"/>
  <c r="E1322" i="3"/>
  <c r="F1322" i="3"/>
  <c r="A1323" i="3"/>
  <c r="B1323" i="3"/>
  <c r="C1323" i="3"/>
  <c r="D1323" i="3"/>
  <c r="E1323" i="3"/>
  <c r="F1323" i="3"/>
  <c r="A1324" i="3"/>
  <c r="B1324" i="3"/>
  <c r="C1324" i="3"/>
  <c r="D1324" i="3"/>
  <c r="E1324" i="3"/>
  <c r="F1324" i="3"/>
  <c r="A1325" i="3"/>
  <c r="B1325" i="3"/>
  <c r="C1325" i="3"/>
  <c r="D1325" i="3"/>
  <c r="E1325" i="3"/>
  <c r="F1325" i="3"/>
  <c r="A1326" i="3"/>
  <c r="B1326" i="3"/>
  <c r="C1326" i="3"/>
  <c r="D1326" i="3"/>
  <c r="E1326" i="3"/>
  <c r="F1326" i="3"/>
  <c r="A1327" i="3"/>
  <c r="B1327" i="3"/>
  <c r="C1327" i="3"/>
  <c r="D1327" i="3"/>
  <c r="E1327" i="3"/>
  <c r="F1327" i="3"/>
  <c r="A1328" i="3"/>
  <c r="B1328" i="3"/>
  <c r="C1328" i="3"/>
  <c r="D1328" i="3"/>
  <c r="E1328" i="3"/>
  <c r="F1328" i="3"/>
  <c r="A1329" i="3"/>
  <c r="B1329" i="3"/>
  <c r="C1329" i="3"/>
  <c r="D1329" i="3"/>
  <c r="E1329" i="3"/>
  <c r="F1329" i="3"/>
  <c r="A1330" i="3"/>
  <c r="B1330" i="3"/>
  <c r="C1330" i="3"/>
  <c r="D1330" i="3"/>
  <c r="E1330" i="3"/>
  <c r="F1330" i="3"/>
  <c r="A1331" i="3"/>
  <c r="B1331" i="3"/>
  <c r="C1331" i="3"/>
  <c r="D1331" i="3"/>
  <c r="E1331" i="3"/>
  <c r="F1331" i="3"/>
  <c r="A1332" i="3"/>
  <c r="B1332" i="3"/>
  <c r="C1332" i="3"/>
  <c r="D1332" i="3"/>
  <c r="E1332" i="3"/>
  <c r="F1332" i="3"/>
  <c r="A1333" i="3"/>
  <c r="B1333" i="3"/>
  <c r="C1333" i="3"/>
  <c r="D1333" i="3"/>
  <c r="E1333" i="3"/>
  <c r="F1333" i="3"/>
  <c r="A1334" i="3"/>
  <c r="B1334" i="3"/>
  <c r="C1334" i="3"/>
  <c r="D1334" i="3"/>
  <c r="E1334" i="3"/>
  <c r="F1334" i="3"/>
  <c r="A1335" i="3"/>
  <c r="B1335" i="3"/>
  <c r="C1335" i="3"/>
  <c r="D1335" i="3"/>
  <c r="E1335" i="3"/>
  <c r="F1335" i="3"/>
  <c r="A1336" i="3"/>
  <c r="B1336" i="3"/>
  <c r="C1336" i="3"/>
  <c r="D1336" i="3"/>
  <c r="E1336" i="3"/>
  <c r="F1336" i="3"/>
  <c r="A1337" i="3"/>
  <c r="B1337" i="3"/>
  <c r="C1337" i="3"/>
  <c r="D1337" i="3"/>
  <c r="E1337" i="3"/>
  <c r="F1337" i="3"/>
  <c r="A1338" i="3"/>
  <c r="B1338" i="3"/>
  <c r="C1338" i="3"/>
  <c r="D1338" i="3"/>
  <c r="E1338" i="3"/>
  <c r="F1338" i="3"/>
  <c r="A1339" i="3"/>
  <c r="B1339" i="3"/>
  <c r="C1339" i="3"/>
  <c r="D1339" i="3"/>
  <c r="E1339" i="3"/>
  <c r="F1339" i="3"/>
  <c r="A1340" i="3"/>
  <c r="B1340" i="3"/>
  <c r="C1340" i="3"/>
  <c r="D1340" i="3"/>
  <c r="E1340" i="3"/>
  <c r="F1340" i="3"/>
  <c r="A1341" i="3"/>
  <c r="B1341" i="3"/>
  <c r="C1341" i="3"/>
  <c r="D1341" i="3"/>
  <c r="E1341" i="3"/>
  <c r="F1341" i="3"/>
  <c r="A1342" i="3"/>
  <c r="B1342" i="3"/>
  <c r="C1342" i="3"/>
  <c r="D1342" i="3"/>
  <c r="E1342" i="3"/>
  <c r="F1342" i="3"/>
  <c r="A1343" i="3"/>
  <c r="B1343" i="3"/>
  <c r="C1343" i="3"/>
  <c r="D1343" i="3"/>
  <c r="E1343" i="3"/>
  <c r="F1343" i="3"/>
  <c r="A1344" i="3"/>
  <c r="B1344" i="3"/>
  <c r="C1344" i="3"/>
  <c r="D1344" i="3"/>
  <c r="E1344" i="3"/>
  <c r="F1344" i="3"/>
  <c r="A1345" i="3"/>
  <c r="B1345" i="3"/>
  <c r="C1345" i="3"/>
  <c r="D1345" i="3"/>
  <c r="E1345" i="3"/>
  <c r="F1345" i="3"/>
  <c r="A1346" i="3"/>
  <c r="B1346" i="3"/>
  <c r="C1346" i="3"/>
  <c r="D1346" i="3"/>
  <c r="E1346" i="3"/>
  <c r="F1346" i="3"/>
  <c r="A1347" i="3"/>
  <c r="B1347" i="3"/>
  <c r="C1347" i="3"/>
  <c r="D1347" i="3"/>
  <c r="E1347" i="3"/>
  <c r="F1347" i="3"/>
  <c r="A1348" i="3"/>
  <c r="B1348" i="3"/>
  <c r="C1348" i="3"/>
  <c r="D1348" i="3"/>
  <c r="E1348" i="3"/>
  <c r="F1348" i="3"/>
  <c r="A1349" i="3"/>
  <c r="B1349" i="3"/>
  <c r="C1349" i="3"/>
  <c r="D1349" i="3"/>
  <c r="E1349" i="3"/>
  <c r="F1349" i="3"/>
  <c r="A1350" i="3"/>
  <c r="B1350" i="3"/>
  <c r="C1350" i="3"/>
  <c r="D1350" i="3"/>
  <c r="E1350" i="3"/>
  <c r="F1350" i="3"/>
  <c r="A1351" i="3"/>
  <c r="B1351" i="3"/>
  <c r="C1351" i="3"/>
  <c r="D1351" i="3"/>
  <c r="E1351" i="3"/>
  <c r="F1351" i="3"/>
  <c r="A1352" i="3"/>
  <c r="B1352" i="3"/>
  <c r="C1352" i="3"/>
  <c r="D1352" i="3"/>
  <c r="E1352" i="3"/>
  <c r="F1352" i="3"/>
  <c r="A1353" i="3"/>
  <c r="B1353" i="3"/>
  <c r="C1353" i="3"/>
  <c r="D1353" i="3"/>
  <c r="E1353" i="3"/>
  <c r="F1353" i="3"/>
  <c r="A1354" i="3"/>
  <c r="B1354" i="3"/>
  <c r="C1354" i="3"/>
  <c r="D1354" i="3"/>
  <c r="E1354" i="3"/>
  <c r="F1354" i="3"/>
  <c r="A1355" i="3"/>
  <c r="B1355" i="3"/>
  <c r="C1355" i="3"/>
  <c r="D1355" i="3"/>
  <c r="E1355" i="3"/>
  <c r="F1355" i="3"/>
  <c r="A1356" i="3"/>
  <c r="B1356" i="3"/>
  <c r="C1356" i="3"/>
  <c r="D1356" i="3"/>
  <c r="E1356" i="3"/>
  <c r="F1356" i="3"/>
  <c r="A1357" i="3"/>
  <c r="B1357" i="3"/>
  <c r="C1357" i="3"/>
  <c r="D1357" i="3"/>
  <c r="E1357" i="3"/>
  <c r="F1357" i="3"/>
  <c r="A1358" i="3"/>
  <c r="B1358" i="3"/>
  <c r="C1358" i="3"/>
  <c r="D1358" i="3"/>
  <c r="E1358" i="3"/>
  <c r="F1358" i="3"/>
  <c r="A1359" i="3"/>
  <c r="B1359" i="3"/>
  <c r="C1359" i="3"/>
  <c r="D1359" i="3"/>
  <c r="E1359" i="3"/>
  <c r="F1359" i="3"/>
  <c r="A1360" i="3"/>
  <c r="B1360" i="3"/>
  <c r="C1360" i="3"/>
  <c r="D1360" i="3"/>
  <c r="E1360" i="3"/>
  <c r="F1360" i="3"/>
  <c r="A1361" i="3"/>
  <c r="B1361" i="3"/>
  <c r="C1361" i="3"/>
  <c r="D1361" i="3"/>
  <c r="E1361" i="3"/>
  <c r="F1361" i="3"/>
  <c r="A1362" i="3"/>
  <c r="B1362" i="3"/>
  <c r="C1362" i="3"/>
  <c r="D1362" i="3"/>
  <c r="E1362" i="3"/>
  <c r="F1362" i="3"/>
  <c r="A1363" i="3"/>
  <c r="B1363" i="3"/>
  <c r="C1363" i="3"/>
  <c r="D1363" i="3"/>
  <c r="E1363" i="3"/>
  <c r="F1363" i="3"/>
  <c r="A1364" i="3"/>
  <c r="B1364" i="3"/>
  <c r="C1364" i="3"/>
  <c r="D1364" i="3"/>
  <c r="E1364" i="3"/>
  <c r="F1364" i="3"/>
  <c r="A1365" i="3"/>
  <c r="B1365" i="3"/>
  <c r="C1365" i="3"/>
  <c r="D1365" i="3"/>
  <c r="E1365" i="3"/>
  <c r="F1365" i="3"/>
  <c r="A1366" i="3"/>
  <c r="B1366" i="3"/>
  <c r="C1366" i="3"/>
  <c r="D1366" i="3"/>
  <c r="E1366" i="3"/>
  <c r="F1366" i="3"/>
  <c r="A1367" i="3"/>
  <c r="B1367" i="3"/>
  <c r="C1367" i="3"/>
  <c r="D1367" i="3"/>
  <c r="E1367" i="3"/>
  <c r="F1367" i="3"/>
  <c r="A1368" i="3"/>
  <c r="B1368" i="3"/>
  <c r="C1368" i="3"/>
  <c r="D1368" i="3"/>
  <c r="E1368" i="3"/>
  <c r="F1368" i="3"/>
  <c r="A1369" i="3"/>
  <c r="B1369" i="3"/>
  <c r="C1369" i="3"/>
  <c r="D1369" i="3"/>
  <c r="E1369" i="3"/>
  <c r="F1369" i="3"/>
  <c r="A1370" i="3"/>
  <c r="B1370" i="3"/>
  <c r="C1370" i="3"/>
  <c r="D1370" i="3"/>
  <c r="E1370" i="3"/>
  <c r="F1370" i="3"/>
  <c r="A1371" i="3"/>
  <c r="B1371" i="3"/>
  <c r="C1371" i="3"/>
  <c r="D1371" i="3"/>
  <c r="E1371" i="3"/>
  <c r="F1371" i="3"/>
  <c r="A1372" i="3"/>
  <c r="B1372" i="3"/>
  <c r="C1372" i="3"/>
  <c r="D1372" i="3"/>
  <c r="E1372" i="3"/>
  <c r="F1372" i="3"/>
  <c r="A1373" i="3"/>
  <c r="B1373" i="3"/>
  <c r="C1373" i="3"/>
  <c r="D1373" i="3"/>
  <c r="E1373" i="3"/>
  <c r="F1373" i="3"/>
  <c r="A1374" i="3"/>
  <c r="B1374" i="3"/>
  <c r="C1374" i="3"/>
  <c r="D1374" i="3"/>
  <c r="E1374" i="3"/>
  <c r="F1374" i="3"/>
  <c r="A1375" i="3"/>
  <c r="B1375" i="3"/>
  <c r="C1375" i="3"/>
  <c r="D1375" i="3"/>
  <c r="E1375" i="3"/>
  <c r="F1375" i="3"/>
  <c r="A1376" i="3"/>
  <c r="B1376" i="3"/>
  <c r="C1376" i="3"/>
  <c r="D1376" i="3"/>
  <c r="E1376" i="3"/>
  <c r="F1376" i="3"/>
  <c r="A1377" i="3"/>
  <c r="B1377" i="3"/>
  <c r="C1377" i="3"/>
  <c r="D1377" i="3"/>
  <c r="E1377" i="3"/>
  <c r="F1377" i="3"/>
  <c r="A1378" i="3"/>
  <c r="B1378" i="3"/>
  <c r="C1378" i="3"/>
  <c r="D1378" i="3"/>
  <c r="E1378" i="3"/>
  <c r="F1378" i="3"/>
  <c r="A1379" i="3"/>
  <c r="B1379" i="3"/>
  <c r="C1379" i="3"/>
  <c r="D1379" i="3"/>
  <c r="E1379" i="3"/>
  <c r="F1379" i="3"/>
  <c r="A1380" i="3"/>
  <c r="B1380" i="3"/>
  <c r="C1380" i="3"/>
  <c r="D1380" i="3"/>
  <c r="E1380" i="3"/>
  <c r="F1380" i="3"/>
  <c r="A1381" i="3"/>
  <c r="B1381" i="3"/>
  <c r="C1381" i="3"/>
  <c r="D1381" i="3"/>
  <c r="E1381" i="3"/>
  <c r="F1381" i="3"/>
  <c r="A1382" i="3"/>
  <c r="B1382" i="3"/>
  <c r="C1382" i="3"/>
  <c r="D1382" i="3"/>
  <c r="E1382" i="3"/>
  <c r="F1382" i="3"/>
  <c r="A1383" i="3"/>
  <c r="B1383" i="3"/>
  <c r="C1383" i="3"/>
  <c r="D1383" i="3"/>
  <c r="E1383" i="3"/>
  <c r="F1383" i="3"/>
  <c r="A1384" i="3"/>
  <c r="B1384" i="3"/>
  <c r="C1384" i="3"/>
  <c r="D1384" i="3"/>
  <c r="E1384" i="3"/>
  <c r="F1384" i="3"/>
  <c r="A1385" i="3"/>
  <c r="B1385" i="3"/>
  <c r="C1385" i="3"/>
  <c r="D1385" i="3"/>
  <c r="E1385" i="3"/>
  <c r="F1385" i="3"/>
  <c r="A1386" i="3"/>
  <c r="B1386" i="3"/>
  <c r="C1386" i="3"/>
  <c r="D1386" i="3"/>
  <c r="E1386" i="3"/>
  <c r="F1386" i="3"/>
  <c r="A1387" i="3"/>
  <c r="B1387" i="3"/>
  <c r="C1387" i="3"/>
  <c r="D1387" i="3"/>
  <c r="E1387" i="3"/>
  <c r="F1387" i="3"/>
  <c r="A1388" i="3"/>
  <c r="B1388" i="3"/>
  <c r="C1388" i="3"/>
  <c r="D1388" i="3"/>
  <c r="E1388" i="3"/>
  <c r="F1388" i="3"/>
  <c r="A1389" i="3"/>
  <c r="B1389" i="3"/>
  <c r="C1389" i="3"/>
  <c r="D1389" i="3"/>
  <c r="E1389" i="3"/>
  <c r="F1389" i="3"/>
  <c r="A1390" i="3"/>
  <c r="B1390" i="3"/>
  <c r="C1390" i="3"/>
  <c r="D1390" i="3"/>
  <c r="E1390" i="3"/>
  <c r="F1390" i="3"/>
  <c r="A1391" i="3"/>
  <c r="B1391" i="3"/>
  <c r="C1391" i="3"/>
  <c r="D1391" i="3"/>
  <c r="E1391" i="3"/>
  <c r="F1391" i="3"/>
  <c r="A1392" i="3"/>
  <c r="B1392" i="3"/>
  <c r="C1392" i="3"/>
  <c r="D1392" i="3"/>
  <c r="E1392" i="3"/>
  <c r="F1392" i="3"/>
  <c r="A1393" i="3"/>
  <c r="B1393" i="3"/>
  <c r="C1393" i="3"/>
  <c r="D1393" i="3"/>
  <c r="E1393" i="3"/>
  <c r="F1393" i="3"/>
  <c r="A1394" i="3"/>
  <c r="B1394" i="3"/>
  <c r="C1394" i="3"/>
  <c r="D1394" i="3"/>
  <c r="E1394" i="3"/>
  <c r="F1394" i="3"/>
  <c r="A1395" i="3"/>
  <c r="B1395" i="3"/>
  <c r="C1395" i="3"/>
  <c r="D1395" i="3"/>
  <c r="E1395" i="3"/>
  <c r="F1395" i="3"/>
  <c r="A1396" i="3"/>
  <c r="B1396" i="3"/>
  <c r="C1396" i="3"/>
  <c r="D1396" i="3"/>
  <c r="E1396" i="3"/>
  <c r="F1396" i="3"/>
  <c r="A1397" i="3"/>
  <c r="B1397" i="3"/>
  <c r="C1397" i="3"/>
  <c r="D1397" i="3"/>
  <c r="E1397" i="3"/>
  <c r="F1397" i="3"/>
  <c r="A1398" i="3"/>
  <c r="B1398" i="3"/>
  <c r="C1398" i="3"/>
  <c r="D1398" i="3"/>
  <c r="E1398" i="3"/>
  <c r="F1398" i="3"/>
  <c r="A1399" i="3"/>
  <c r="B1399" i="3"/>
  <c r="C1399" i="3"/>
  <c r="D1399" i="3"/>
  <c r="E1399" i="3"/>
  <c r="F1399" i="3"/>
  <c r="A1400" i="3"/>
  <c r="B1400" i="3"/>
  <c r="C1400" i="3"/>
  <c r="D1400" i="3"/>
  <c r="E1400" i="3"/>
  <c r="F1400" i="3"/>
  <c r="A1401" i="3"/>
  <c r="B1401" i="3"/>
  <c r="C1401" i="3"/>
  <c r="D1401" i="3"/>
  <c r="E1401" i="3"/>
  <c r="F1401" i="3"/>
  <c r="A1402" i="3"/>
  <c r="B1402" i="3"/>
  <c r="C1402" i="3"/>
  <c r="D1402" i="3"/>
  <c r="E1402" i="3"/>
  <c r="F1402" i="3"/>
  <c r="A1403" i="3"/>
  <c r="B1403" i="3"/>
  <c r="C1403" i="3"/>
  <c r="D1403" i="3"/>
  <c r="E1403" i="3"/>
  <c r="F1403" i="3"/>
  <c r="A1404" i="3"/>
  <c r="B1404" i="3"/>
  <c r="C1404" i="3"/>
  <c r="D1404" i="3"/>
  <c r="E1404" i="3"/>
  <c r="F1404" i="3"/>
  <c r="A1405" i="3"/>
  <c r="B1405" i="3"/>
  <c r="C1405" i="3"/>
  <c r="D1405" i="3"/>
  <c r="E1405" i="3"/>
  <c r="F1405" i="3"/>
  <c r="A1406" i="3"/>
  <c r="B1406" i="3"/>
  <c r="C1406" i="3"/>
  <c r="D1406" i="3"/>
  <c r="E1406" i="3"/>
  <c r="F1406" i="3"/>
  <c r="A1407" i="3"/>
  <c r="B1407" i="3"/>
  <c r="C1407" i="3"/>
  <c r="D1407" i="3"/>
  <c r="E1407" i="3"/>
  <c r="F1407" i="3"/>
  <c r="A1408" i="3"/>
  <c r="B1408" i="3"/>
  <c r="C1408" i="3"/>
  <c r="D1408" i="3"/>
  <c r="E1408" i="3"/>
  <c r="F1408" i="3"/>
  <c r="A1409" i="3"/>
  <c r="B1409" i="3"/>
  <c r="C1409" i="3"/>
  <c r="D1409" i="3"/>
  <c r="E1409" i="3"/>
  <c r="F1409" i="3"/>
  <c r="A1410" i="3"/>
  <c r="B1410" i="3"/>
  <c r="C1410" i="3"/>
  <c r="D1410" i="3"/>
  <c r="E1410" i="3"/>
  <c r="F1410" i="3"/>
  <c r="A1411" i="3"/>
  <c r="B1411" i="3"/>
  <c r="C1411" i="3"/>
  <c r="D1411" i="3"/>
  <c r="E1411" i="3"/>
  <c r="F1411" i="3"/>
  <c r="A1412" i="3"/>
  <c r="B1412" i="3"/>
  <c r="C1412" i="3"/>
  <c r="D1412" i="3"/>
  <c r="E1412" i="3"/>
  <c r="F1412" i="3"/>
  <c r="A1413" i="3"/>
  <c r="B1413" i="3"/>
  <c r="C1413" i="3"/>
  <c r="D1413" i="3"/>
  <c r="E1413" i="3"/>
  <c r="F1413" i="3"/>
  <c r="A1414" i="3"/>
  <c r="B1414" i="3"/>
  <c r="C1414" i="3"/>
  <c r="D1414" i="3"/>
  <c r="E1414" i="3"/>
  <c r="F1414" i="3"/>
  <c r="A1415" i="3"/>
  <c r="B1415" i="3"/>
  <c r="C1415" i="3"/>
  <c r="D1415" i="3"/>
  <c r="E1415" i="3"/>
  <c r="F1415" i="3"/>
  <c r="A1416" i="3"/>
  <c r="B1416" i="3"/>
  <c r="C1416" i="3"/>
  <c r="D1416" i="3"/>
  <c r="E1416" i="3"/>
  <c r="F1416" i="3"/>
  <c r="A1417" i="3"/>
  <c r="B1417" i="3"/>
  <c r="C1417" i="3"/>
  <c r="D1417" i="3"/>
  <c r="E1417" i="3"/>
  <c r="F1417" i="3"/>
  <c r="A1418" i="3"/>
  <c r="B1418" i="3"/>
  <c r="C1418" i="3"/>
  <c r="D1418" i="3"/>
  <c r="E1418" i="3"/>
  <c r="F1418" i="3"/>
  <c r="A1419" i="3"/>
  <c r="B1419" i="3"/>
  <c r="C1419" i="3"/>
  <c r="D1419" i="3"/>
  <c r="E1419" i="3"/>
  <c r="F1419" i="3"/>
  <c r="A1420" i="3"/>
  <c r="B1420" i="3"/>
  <c r="C1420" i="3"/>
  <c r="D1420" i="3"/>
  <c r="E1420" i="3"/>
  <c r="F1420" i="3"/>
  <c r="A1421" i="3"/>
  <c r="B1421" i="3"/>
  <c r="C1421" i="3"/>
  <c r="D1421" i="3"/>
  <c r="E1421" i="3"/>
  <c r="F1421" i="3"/>
  <c r="A1422" i="3"/>
  <c r="B1422" i="3"/>
  <c r="C1422" i="3"/>
  <c r="D1422" i="3"/>
  <c r="E1422" i="3"/>
  <c r="F1422" i="3"/>
  <c r="A1423" i="3"/>
  <c r="B1423" i="3"/>
  <c r="C1423" i="3"/>
  <c r="D1423" i="3"/>
  <c r="E1423" i="3"/>
  <c r="F1423" i="3"/>
  <c r="A1424" i="3"/>
  <c r="B1424" i="3"/>
  <c r="C1424" i="3"/>
  <c r="D1424" i="3"/>
  <c r="E1424" i="3"/>
  <c r="F1424" i="3"/>
  <c r="A1425" i="3"/>
  <c r="B1425" i="3"/>
  <c r="C1425" i="3"/>
  <c r="D1425" i="3"/>
  <c r="E1425" i="3"/>
  <c r="F1425" i="3"/>
  <c r="A1426" i="3"/>
  <c r="B1426" i="3"/>
  <c r="C1426" i="3"/>
  <c r="D1426" i="3"/>
  <c r="E1426" i="3"/>
  <c r="F1426" i="3"/>
  <c r="A1427" i="3"/>
  <c r="B1427" i="3"/>
  <c r="C1427" i="3"/>
  <c r="D1427" i="3"/>
  <c r="E1427" i="3"/>
  <c r="F1427" i="3"/>
  <c r="A1428" i="3"/>
  <c r="B1428" i="3"/>
  <c r="C1428" i="3"/>
  <c r="D1428" i="3"/>
  <c r="E1428" i="3"/>
  <c r="F1428" i="3"/>
  <c r="A1429" i="3"/>
  <c r="B1429" i="3"/>
  <c r="C1429" i="3"/>
  <c r="D1429" i="3"/>
  <c r="E1429" i="3"/>
  <c r="F1429" i="3"/>
  <c r="A1430" i="3"/>
  <c r="B1430" i="3"/>
  <c r="C1430" i="3"/>
  <c r="D1430" i="3"/>
  <c r="E1430" i="3"/>
  <c r="F1430" i="3"/>
  <c r="A1431" i="3"/>
  <c r="B1431" i="3"/>
  <c r="C1431" i="3"/>
  <c r="D1431" i="3"/>
  <c r="E1431" i="3"/>
  <c r="F1431" i="3"/>
  <c r="A1432" i="3"/>
  <c r="B1432" i="3"/>
  <c r="C1432" i="3"/>
  <c r="D1432" i="3"/>
  <c r="E1432" i="3"/>
  <c r="F1432" i="3"/>
  <c r="A1433" i="3"/>
  <c r="B1433" i="3"/>
  <c r="C1433" i="3"/>
  <c r="D1433" i="3"/>
  <c r="E1433" i="3"/>
  <c r="F1433" i="3"/>
  <c r="A1434" i="3"/>
  <c r="B1434" i="3"/>
  <c r="C1434" i="3"/>
  <c r="D1434" i="3"/>
  <c r="E1434" i="3"/>
  <c r="F1434" i="3"/>
  <c r="A1435" i="3"/>
  <c r="B1435" i="3"/>
  <c r="C1435" i="3"/>
  <c r="D1435" i="3"/>
  <c r="E1435" i="3"/>
  <c r="F1435" i="3"/>
  <c r="A1436" i="3"/>
  <c r="B1436" i="3"/>
  <c r="C1436" i="3"/>
  <c r="D1436" i="3"/>
  <c r="E1436" i="3"/>
  <c r="F1436" i="3"/>
  <c r="A1437" i="3"/>
  <c r="B1437" i="3"/>
  <c r="C1437" i="3"/>
  <c r="D1437" i="3"/>
  <c r="E1437" i="3"/>
  <c r="F1437" i="3"/>
  <c r="A1438" i="3"/>
  <c r="B1438" i="3"/>
  <c r="C1438" i="3"/>
  <c r="D1438" i="3"/>
  <c r="E1438" i="3"/>
  <c r="F1438" i="3"/>
  <c r="A1439" i="3"/>
  <c r="B1439" i="3"/>
  <c r="C1439" i="3"/>
  <c r="D1439" i="3"/>
  <c r="E1439" i="3"/>
  <c r="F1439" i="3"/>
  <c r="A1440" i="3"/>
  <c r="B1440" i="3"/>
  <c r="C1440" i="3"/>
  <c r="D1440" i="3"/>
  <c r="E1440" i="3"/>
  <c r="F1440" i="3"/>
  <c r="A1441" i="3"/>
  <c r="B1441" i="3"/>
  <c r="C1441" i="3"/>
  <c r="D1441" i="3"/>
  <c r="E1441" i="3"/>
  <c r="F1441" i="3"/>
  <c r="A1442" i="3"/>
  <c r="B1442" i="3"/>
  <c r="C1442" i="3"/>
  <c r="D1442" i="3"/>
  <c r="E1442" i="3"/>
  <c r="F1442" i="3"/>
  <c r="A1443" i="3"/>
  <c r="B1443" i="3"/>
  <c r="C1443" i="3"/>
  <c r="D1443" i="3"/>
  <c r="E1443" i="3"/>
  <c r="F1443" i="3"/>
  <c r="A1444" i="3"/>
  <c r="B1444" i="3"/>
  <c r="C1444" i="3"/>
  <c r="D1444" i="3"/>
  <c r="E1444" i="3"/>
  <c r="F1444" i="3"/>
  <c r="A1445" i="3"/>
  <c r="B1445" i="3"/>
  <c r="C1445" i="3"/>
  <c r="D1445" i="3"/>
  <c r="E1445" i="3"/>
  <c r="F1445" i="3"/>
  <c r="A1446" i="3"/>
  <c r="B1446" i="3"/>
  <c r="C1446" i="3"/>
  <c r="D1446" i="3"/>
  <c r="E1446" i="3"/>
  <c r="F1446" i="3"/>
  <c r="A1447" i="3"/>
  <c r="B1447" i="3"/>
  <c r="C1447" i="3"/>
  <c r="D1447" i="3"/>
  <c r="E1447" i="3"/>
  <c r="F1447" i="3"/>
  <c r="A1448" i="3"/>
  <c r="B1448" i="3"/>
  <c r="C1448" i="3"/>
  <c r="D1448" i="3"/>
  <c r="E1448" i="3"/>
  <c r="F1448" i="3"/>
  <c r="A1449" i="3"/>
  <c r="B1449" i="3"/>
  <c r="C1449" i="3"/>
  <c r="D1449" i="3"/>
  <c r="E1449" i="3"/>
  <c r="F1449" i="3"/>
  <c r="A1450" i="3"/>
  <c r="B1450" i="3"/>
  <c r="C1450" i="3"/>
  <c r="D1450" i="3"/>
  <c r="E1450" i="3"/>
  <c r="F1450" i="3"/>
  <c r="A1451" i="3"/>
  <c r="B1451" i="3"/>
  <c r="C1451" i="3"/>
  <c r="D1451" i="3"/>
  <c r="E1451" i="3"/>
  <c r="F1451" i="3"/>
  <c r="A1452" i="3"/>
  <c r="B1452" i="3"/>
  <c r="C1452" i="3"/>
  <c r="D1452" i="3"/>
  <c r="E1452" i="3"/>
  <c r="F1452" i="3"/>
  <c r="A1453" i="3"/>
  <c r="B1453" i="3"/>
  <c r="C1453" i="3"/>
  <c r="D1453" i="3"/>
  <c r="E1453" i="3"/>
  <c r="F1453" i="3"/>
  <c r="A1454" i="3"/>
  <c r="B1454" i="3"/>
  <c r="C1454" i="3"/>
  <c r="D1454" i="3"/>
  <c r="E1454" i="3"/>
  <c r="F1454" i="3"/>
  <c r="A1455" i="3"/>
  <c r="B1455" i="3"/>
  <c r="C1455" i="3"/>
  <c r="D1455" i="3"/>
  <c r="E1455" i="3"/>
  <c r="F1455" i="3"/>
  <c r="A1456" i="3"/>
  <c r="B1456" i="3"/>
  <c r="C1456" i="3"/>
  <c r="D1456" i="3"/>
  <c r="E1456" i="3"/>
  <c r="F1456" i="3"/>
  <c r="A1457" i="3"/>
  <c r="B1457" i="3"/>
  <c r="C1457" i="3"/>
  <c r="D1457" i="3"/>
  <c r="E1457" i="3"/>
  <c r="F1457" i="3"/>
  <c r="A1458" i="3"/>
  <c r="B1458" i="3"/>
  <c r="C1458" i="3"/>
  <c r="D1458" i="3"/>
  <c r="E1458" i="3"/>
  <c r="F1458" i="3"/>
  <c r="A1459" i="3"/>
  <c r="B1459" i="3"/>
  <c r="C1459" i="3"/>
  <c r="D1459" i="3"/>
  <c r="E1459" i="3"/>
  <c r="F1459" i="3"/>
  <c r="A1460" i="3"/>
  <c r="B1460" i="3"/>
  <c r="C1460" i="3"/>
  <c r="D1460" i="3"/>
  <c r="E1460" i="3"/>
  <c r="F1460" i="3"/>
  <c r="A1461" i="3"/>
  <c r="B1461" i="3"/>
  <c r="C1461" i="3"/>
  <c r="D1461" i="3"/>
  <c r="E1461" i="3"/>
  <c r="F1461" i="3"/>
  <c r="A1462" i="3"/>
  <c r="B1462" i="3"/>
  <c r="C1462" i="3"/>
  <c r="D1462" i="3"/>
  <c r="E1462" i="3"/>
  <c r="F1462" i="3"/>
  <c r="A1463" i="3"/>
  <c r="B1463" i="3"/>
  <c r="C1463" i="3"/>
  <c r="D1463" i="3"/>
  <c r="E1463" i="3"/>
  <c r="F1463" i="3"/>
  <c r="A1464" i="3"/>
  <c r="B1464" i="3"/>
  <c r="C1464" i="3"/>
  <c r="D1464" i="3"/>
  <c r="E1464" i="3"/>
  <c r="F1464" i="3"/>
  <c r="A1465" i="3"/>
  <c r="B1465" i="3"/>
  <c r="C1465" i="3"/>
  <c r="D1465" i="3"/>
  <c r="E1465" i="3"/>
  <c r="F1465" i="3"/>
  <c r="A1466" i="3"/>
  <c r="B1466" i="3"/>
  <c r="C1466" i="3"/>
  <c r="D1466" i="3"/>
  <c r="E1466" i="3"/>
  <c r="F1466" i="3"/>
  <c r="A1467" i="3"/>
  <c r="B1467" i="3"/>
  <c r="C1467" i="3"/>
  <c r="D1467" i="3"/>
  <c r="E1467" i="3"/>
  <c r="F1467" i="3"/>
  <c r="A1468" i="3"/>
  <c r="B1468" i="3"/>
  <c r="C1468" i="3"/>
  <c r="D1468" i="3"/>
  <c r="E1468" i="3"/>
  <c r="F1468" i="3"/>
  <c r="A1469" i="3"/>
  <c r="B1469" i="3"/>
  <c r="C1469" i="3"/>
  <c r="D1469" i="3"/>
  <c r="E1469" i="3"/>
  <c r="F1469" i="3"/>
  <c r="A1470" i="3"/>
  <c r="B1470" i="3"/>
  <c r="C1470" i="3"/>
  <c r="D1470" i="3"/>
  <c r="E1470" i="3"/>
  <c r="F1470" i="3"/>
  <c r="A1471" i="3"/>
  <c r="B1471" i="3"/>
  <c r="C1471" i="3"/>
  <c r="D1471" i="3"/>
  <c r="E1471" i="3"/>
  <c r="F1471" i="3"/>
  <c r="A1472" i="3"/>
  <c r="B1472" i="3"/>
  <c r="C1472" i="3"/>
  <c r="D1472" i="3"/>
  <c r="E1472" i="3"/>
  <c r="F1472" i="3"/>
  <c r="A1473" i="3"/>
  <c r="B1473" i="3"/>
  <c r="C1473" i="3"/>
  <c r="D1473" i="3"/>
  <c r="E1473" i="3"/>
  <c r="F1473" i="3"/>
  <c r="A1474" i="3"/>
  <c r="B1474" i="3"/>
  <c r="C1474" i="3"/>
  <c r="D1474" i="3"/>
  <c r="E1474" i="3"/>
  <c r="F1474" i="3"/>
  <c r="A1475" i="3"/>
  <c r="B1475" i="3"/>
  <c r="C1475" i="3"/>
  <c r="D1475" i="3"/>
  <c r="E1475" i="3"/>
  <c r="F1475" i="3"/>
  <c r="A1476" i="3"/>
  <c r="B1476" i="3"/>
  <c r="C1476" i="3"/>
  <c r="D1476" i="3"/>
  <c r="E1476" i="3"/>
  <c r="F1476" i="3"/>
  <c r="A1477" i="3"/>
  <c r="B1477" i="3"/>
  <c r="C1477" i="3"/>
  <c r="D1477" i="3"/>
  <c r="E1477" i="3"/>
  <c r="F1477" i="3"/>
  <c r="A1478" i="3"/>
  <c r="B1478" i="3"/>
  <c r="C1478" i="3"/>
  <c r="D1478" i="3"/>
  <c r="E1478" i="3"/>
  <c r="F1478" i="3"/>
  <c r="A1479" i="3"/>
  <c r="B1479" i="3"/>
  <c r="C1479" i="3"/>
  <c r="D1479" i="3"/>
  <c r="E1479" i="3"/>
  <c r="F1479" i="3"/>
  <c r="A1480" i="3"/>
  <c r="B1480" i="3"/>
  <c r="C1480" i="3"/>
  <c r="D1480" i="3"/>
  <c r="E1480" i="3"/>
  <c r="F1480" i="3"/>
  <c r="A1481" i="3"/>
  <c r="B1481" i="3"/>
  <c r="C1481" i="3"/>
  <c r="D1481" i="3"/>
  <c r="E1481" i="3"/>
  <c r="F1481" i="3"/>
  <c r="A1482" i="3"/>
  <c r="B1482" i="3"/>
  <c r="C1482" i="3"/>
  <c r="D1482" i="3"/>
  <c r="E1482" i="3"/>
  <c r="F1482" i="3"/>
  <c r="A1483" i="3"/>
  <c r="B1483" i="3"/>
  <c r="C1483" i="3"/>
  <c r="D1483" i="3"/>
  <c r="E1483" i="3"/>
  <c r="F1483" i="3"/>
  <c r="A1484" i="3"/>
  <c r="B1484" i="3"/>
  <c r="C1484" i="3"/>
  <c r="D1484" i="3"/>
  <c r="E1484" i="3"/>
  <c r="F1484" i="3"/>
  <c r="A1485" i="3"/>
  <c r="B1485" i="3"/>
  <c r="C1485" i="3"/>
  <c r="D1485" i="3"/>
  <c r="E1485" i="3"/>
  <c r="F1485" i="3"/>
  <c r="A1486" i="3"/>
  <c r="B1486" i="3"/>
  <c r="C1486" i="3"/>
  <c r="D1486" i="3"/>
  <c r="E1486" i="3"/>
  <c r="F1486" i="3"/>
  <c r="A1487" i="3"/>
  <c r="B1487" i="3"/>
  <c r="C1487" i="3"/>
  <c r="D1487" i="3"/>
  <c r="E1487" i="3"/>
  <c r="F1487" i="3"/>
  <c r="A1488" i="3"/>
  <c r="B1488" i="3"/>
  <c r="C1488" i="3"/>
  <c r="D1488" i="3"/>
  <c r="E1488" i="3"/>
  <c r="F1488" i="3"/>
  <c r="A1489" i="3"/>
  <c r="B1489" i="3"/>
  <c r="C1489" i="3"/>
  <c r="D1489" i="3"/>
  <c r="E1489" i="3"/>
  <c r="F1489" i="3"/>
  <c r="A1490" i="3"/>
  <c r="B1490" i="3"/>
  <c r="C1490" i="3"/>
  <c r="D1490" i="3"/>
  <c r="E1490" i="3"/>
  <c r="F1490" i="3"/>
  <c r="A1491" i="3"/>
  <c r="B1491" i="3"/>
  <c r="C1491" i="3"/>
  <c r="D1491" i="3"/>
  <c r="E1491" i="3"/>
  <c r="F1491" i="3"/>
  <c r="A1492" i="3"/>
  <c r="B1492" i="3"/>
  <c r="C1492" i="3"/>
  <c r="D1492" i="3"/>
  <c r="E1492" i="3"/>
  <c r="F1492" i="3"/>
  <c r="A1493" i="3"/>
  <c r="B1493" i="3"/>
  <c r="C1493" i="3"/>
  <c r="D1493" i="3"/>
  <c r="E1493" i="3"/>
  <c r="F1493" i="3"/>
  <c r="A1494" i="3"/>
  <c r="B1494" i="3"/>
  <c r="C1494" i="3"/>
  <c r="D1494" i="3"/>
  <c r="E1494" i="3"/>
  <c r="F1494" i="3"/>
  <c r="A1495" i="3"/>
  <c r="B1495" i="3"/>
  <c r="C1495" i="3"/>
  <c r="D1495" i="3"/>
  <c r="E1495" i="3"/>
  <c r="F1495" i="3"/>
  <c r="A1496" i="3"/>
  <c r="B1496" i="3"/>
  <c r="C1496" i="3"/>
  <c r="D1496" i="3"/>
  <c r="E1496" i="3"/>
  <c r="F1496" i="3"/>
  <c r="A1497" i="3"/>
  <c r="B1497" i="3"/>
  <c r="C1497" i="3"/>
  <c r="D1497" i="3"/>
  <c r="E1497" i="3"/>
  <c r="F1497" i="3"/>
  <c r="A1498" i="3"/>
  <c r="B1498" i="3"/>
  <c r="C1498" i="3"/>
  <c r="D1498" i="3"/>
  <c r="E1498" i="3"/>
  <c r="F1498" i="3"/>
  <c r="A1499" i="3"/>
  <c r="B1499" i="3"/>
  <c r="C1499" i="3"/>
  <c r="D1499" i="3"/>
  <c r="E1499" i="3"/>
  <c r="F1499" i="3"/>
  <c r="A1500" i="3"/>
  <c r="B1500" i="3"/>
  <c r="C1500" i="3"/>
  <c r="D1500" i="3"/>
  <c r="E1500" i="3"/>
  <c r="F1500" i="3"/>
  <c r="A1501" i="3"/>
  <c r="B1501" i="3"/>
  <c r="C1501" i="3"/>
  <c r="D1501" i="3"/>
  <c r="E1501" i="3"/>
  <c r="F1501" i="3"/>
  <c r="A1502" i="3"/>
  <c r="B1502" i="3"/>
  <c r="C1502" i="3"/>
  <c r="D1502" i="3"/>
  <c r="E1502" i="3"/>
  <c r="F1502" i="3"/>
  <c r="A1503" i="3"/>
  <c r="B1503" i="3"/>
  <c r="C1503" i="3"/>
  <c r="D1503" i="3"/>
  <c r="E1503" i="3"/>
  <c r="F1503" i="3"/>
  <c r="A1504" i="3"/>
  <c r="B1504" i="3"/>
  <c r="C1504" i="3"/>
  <c r="D1504" i="3"/>
  <c r="E1504" i="3"/>
  <c r="F1504" i="3"/>
  <c r="A1505" i="3"/>
  <c r="B1505" i="3"/>
  <c r="C1505" i="3"/>
  <c r="D1505" i="3"/>
  <c r="E1505" i="3"/>
  <c r="F1505" i="3"/>
  <c r="A1506" i="3"/>
  <c r="B1506" i="3"/>
  <c r="C1506" i="3"/>
  <c r="D1506" i="3"/>
  <c r="E1506" i="3"/>
  <c r="F1506" i="3"/>
  <c r="A1507" i="3"/>
  <c r="B1507" i="3"/>
  <c r="C1507" i="3"/>
  <c r="D1507" i="3"/>
  <c r="E1507" i="3"/>
  <c r="F1507" i="3"/>
  <c r="A1508" i="3"/>
  <c r="B1508" i="3"/>
  <c r="C1508" i="3"/>
  <c r="D1508" i="3"/>
  <c r="E1508" i="3"/>
  <c r="F1508" i="3"/>
  <c r="A1509" i="3"/>
  <c r="B1509" i="3"/>
  <c r="C1509" i="3"/>
  <c r="D1509" i="3"/>
  <c r="E1509" i="3"/>
  <c r="F1509" i="3"/>
  <c r="A1510" i="3"/>
  <c r="B1510" i="3"/>
  <c r="C1510" i="3"/>
  <c r="D1510" i="3"/>
  <c r="E1510" i="3"/>
  <c r="F1510" i="3"/>
  <c r="A1511" i="3"/>
  <c r="B1511" i="3"/>
  <c r="C1511" i="3"/>
  <c r="D1511" i="3"/>
  <c r="E1511" i="3"/>
  <c r="F1511" i="3"/>
  <c r="A1512" i="3"/>
  <c r="B1512" i="3"/>
  <c r="C1512" i="3"/>
  <c r="D1512" i="3"/>
  <c r="E1512" i="3"/>
  <c r="F1512" i="3"/>
  <c r="A1513" i="3"/>
  <c r="B1513" i="3"/>
  <c r="C1513" i="3"/>
  <c r="D1513" i="3"/>
  <c r="E1513" i="3"/>
  <c r="F1513" i="3"/>
  <c r="A1514" i="3"/>
  <c r="B1514" i="3"/>
  <c r="C1514" i="3"/>
  <c r="D1514" i="3"/>
  <c r="E1514" i="3"/>
  <c r="F1514" i="3"/>
  <c r="A1515" i="3"/>
  <c r="B1515" i="3"/>
  <c r="C1515" i="3"/>
  <c r="D1515" i="3"/>
  <c r="E1515" i="3"/>
  <c r="F1515" i="3"/>
  <c r="A1516" i="3"/>
  <c r="B1516" i="3"/>
  <c r="C1516" i="3"/>
  <c r="D1516" i="3"/>
  <c r="E1516" i="3"/>
  <c r="F1516" i="3"/>
  <c r="A1517" i="3"/>
  <c r="B1517" i="3"/>
  <c r="C1517" i="3"/>
  <c r="D1517" i="3"/>
  <c r="E1517" i="3"/>
  <c r="F1517" i="3"/>
  <c r="A1518" i="3"/>
  <c r="B1518" i="3"/>
  <c r="C1518" i="3"/>
  <c r="D1518" i="3"/>
  <c r="E1518" i="3"/>
  <c r="F1518" i="3"/>
  <c r="A1519" i="3"/>
  <c r="B1519" i="3"/>
  <c r="C1519" i="3"/>
  <c r="D1519" i="3"/>
  <c r="E1519" i="3"/>
  <c r="F1519" i="3"/>
  <c r="A1520" i="3"/>
  <c r="B1520" i="3"/>
  <c r="C1520" i="3"/>
  <c r="D1520" i="3"/>
  <c r="E1520" i="3"/>
  <c r="F1520" i="3"/>
  <c r="A1521" i="3"/>
  <c r="B1521" i="3"/>
  <c r="C1521" i="3"/>
  <c r="D1521" i="3"/>
  <c r="E1521" i="3"/>
  <c r="F1521" i="3"/>
  <c r="A1522" i="3"/>
  <c r="B1522" i="3"/>
  <c r="C1522" i="3"/>
  <c r="D1522" i="3"/>
  <c r="E1522" i="3"/>
  <c r="F1522" i="3"/>
  <c r="A1523" i="3"/>
  <c r="B1523" i="3"/>
  <c r="C1523" i="3"/>
  <c r="D1523" i="3"/>
  <c r="E1523" i="3"/>
  <c r="F1523" i="3"/>
  <c r="A1524" i="3"/>
  <c r="B1524" i="3"/>
  <c r="C1524" i="3"/>
  <c r="D1524" i="3"/>
  <c r="E1524" i="3"/>
  <c r="F1524" i="3"/>
  <c r="A1525" i="3"/>
  <c r="B1525" i="3"/>
  <c r="C1525" i="3"/>
  <c r="D1525" i="3"/>
  <c r="E1525" i="3"/>
  <c r="F1525" i="3"/>
  <c r="A1526" i="3"/>
  <c r="B1526" i="3"/>
  <c r="C1526" i="3"/>
  <c r="D1526" i="3"/>
  <c r="E1526" i="3"/>
  <c r="F1526" i="3"/>
  <c r="A1527" i="3"/>
  <c r="B1527" i="3"/>
  <c r="C1527" i="3"/>
  <c r="D1527" i="3"/>
  <c r="E1527" i="3"/>
  <c r="F1527" i="3"/>
  <c r="A1528" i="3"/>
  <c r="B1528" i="3"/>
  <c r="C1528" i="3"/>
  <c r="D1528" i="3"/>
  <c r="E1528" i="3"/>
  <c r="F1528" i="3"/>
  <c r="A1529" i="3"/>
  <c r="B1529" i="3"/>
  <c r="C1529" i="3"/>
  <c r="D1529" i="3"/>
  <c r="E1529" i="3"/>
  <c r="F1529" i="3"/>
  <c r="A1530" i="3"/>
  <c r="B1530" i="3"/>
  <c r="C1530" i="3"/>
  <c r="D1530" i="3"/>
  <c r="E1530" i="3"/>
  <c r="F1530" i="3"/>
  <c r="A1531" i="3"/>
  <c r="B1531" i="3"/>
  <c r="C1531" i="3"/>
  <c r="D1531" i="3"/>
  <c r="E1531" i="3"/>
  <c r="F1531" i="3"/>
  <c r="A1532" i="3"/>
  <c r="B1532" i="3"/>
  <c r="C1532" i="3"/>
  <c r="D1532" i="3"/>
  <c r="E1532" i="3"/>
  <c r="F1532" i="3"/>
  <c r="A1533" i="3"/>
  <c r="B1533" i="3"/>
  <c r="C1533" i="3"/>
  <c r="D1533" i="3"/>
  <c r="E1533" i="3"/>
  <c r="F1533" i="3"/>
  <c r="A1534" i="3"/>
  <c r="B1534" i="3"/>
  <c r="C1534" i="3"/>
  <c r="D1534" i="3"/>
  <c r="E1534" i="3"/>
  <c r="F1534" i="3"/>
  <c r="A1535" i="3"/>
  <c r="B1535" i="3"/>
  <c r="C1535" i="3"/>
  <c r="D1535" i="3"/>
  <c r="E1535" i="3"/>
  <c r="F1535" i="3"/>
  <c r="A1536" i="3"/>
  <c r="B1536" i="3"/>
  <c r="C1536" i="3"/>
  <c r="D1536" i="3"/>
  <c r="E1536" i="3"/>
  <c r="F1536" i="3"/>
  <c r="A1537" i="3"/>
  <c r="B1537" i="3"/>
  <c r="C1537" i="3"/>
  <c r="D1537" i="3"/>
  <c r="E1537" i="3"/>
  <c r="F1537" i="3"/>
  <c r="A1538" i="3"/>
  <c r="B1538" i="3"/>
  <c r="C1538" i="3"/>
  <c r="D1538" i="3"/>
  <c r="E1538" i="3"/>
  <c r="F1538" i="3"/>
  <c r="A1539" i="3"/>
  <c r="B1539" i="3"/>
  <c r="C1539" i="3"/>
  <c r="D1539" i="3"/>
  <c r="E1539" i="3"/>
  <c r="F1539" i="3"/>
  <c r="A1540" i="3"/>
  <c r="B1540" i="3"/>
  <c r="C1540" i="3"/>
  <c r="D1540" i="3"/>
  <c r="E1540" i="3"/>
  <c r="F1540" i="3"/>
  <c r="A1541" i="3"/>
  <c r="B1541" i="3"/>
  <c r="C1541" i="3"/>
  <c r="D1541" i="3"/>
  <c r="E1541" i="3"/>
  <c r="F1541" i="3"/>
  <c r="A1542" i="3"/>
  <c r="B1542" i="3"/>
  <c r="C1542" i="3"/>
  <c r="D1542" i="3"/>
  <c r="E1542" i="3"/>
  <c r="F1542" i="3"/>
  <c r="A1543" i="3"/>
  <c r="B1543" i="3"/>
  <c r="C1543" i="3"/>
  <c r="D1543" i="3"/>
  <c r="E1543" i="3"/>
  <c r="F1543" i="3"/>
  <c r="A1544" i="3"/>
  <c r="B1544" i="3"/>
  <c r="C1544" i="3"/>
  <c r="D1544" i="3"/>
  <c r="E1544" i="3"/>
  <c r="F1544" i="3"/>
  <c r="A1545" i="3"/>
  <c r="B1545" i="3"/>
  <c r="C1545" i="3"/>
  <c r="D1545" i="3"/>
  <c r="E1545" i="3"/>
  <c r="F1545" i="3"/>
  <c r="A1546" i="3"/>
  <c r="B1546" i="3"/>
  <c r="C1546" i="3"/>
  <c r="D1546" i="3"/>
  <c r="E1546" i="3"/>
  <c r="F1546" i="3"/>
  <c r="A1547" i="3"/>
  <c r="B1547" i="3"/>
  <c r="C1547" i="3"/>
  <c r="D1547" i="3"/>
  <c r="E1547" i="3"/>
  <c r="F1547" i="3"/>
  <c r="A1548" i="3"/>
  <c r="B1548" i="3"/>
  <c r="C1548" i="3"/>
  <c r="D1548" i="3"/>
  <c r="E1548" i="3"/>
  <c r="F1548" i="3"/>
  <c r="A1549" i="3"/>
  <c r="B1549" i="3"/>
  <c r="C1549" i="3"/>
  <c r="D1549" i="3"/>
  <c r="E1549" i="3"/>
  <c r="F1549" i="3"/>
  <c r="A1550" i="3"/>
  <c r="B1550" i="3"/>
  <c r="C1550" i="3"/>
  <c r="D1550" i="3"/>
  <c r="E1550" i="3"/>
  <c r="F1550" i="3"/>
  <c r="A1551" i="3"/>
  <c r="B1551" i="3"/>
  <c r="C1551" i="3"/>
  <c r="D1551" i="3"/>
  <c r="E1551" i="3"/>
  <c r="F1551" i="3"/>
  <c r="A1552" i="3"/>
  <c r="B1552" i="3"/>
  <c r="C1552" i="3"/>
  <c r="D1552" i="3"/>
  <c r="E1552" i="3"/>
  <c r="F1552" i="3"/>
  <c r="A1553" i="3"/>
  <c r="B1553" i="3"/>
  <c r="C1553" i="3"/>
  <c r="D1553" i="3"/>
  <c r="E1553" i="3"/>
  <c r="F1553" i="3"/>
  <c r="A1554" i="3"/>
  <c r="B1554" i="3"/>
  <c r="C1554" i="3"/>
  <c r="D1554" i="3"/>
  <c r="E1554" i="3"/>
  <c r="F1554" i="3"/>
  <c r="A1555" i="3"/>
  <c r="B1555" i="3"/>
  <c r="C1555" i="3"/>
  <c r="D1555" i="3"/>
  <c r="E1555" i="3"/>
  <c r="F1555" i="3"/>
  <c r="A1556" i="3"/>
  <c r="B1556" i="3"/>
  <c r="C1556" i="3"/>
  <c r="D1556" i="3"/>
  <c r="E1556" i="3"/>
  <c r="F1556" i="3"/>
  <c r="A1557" i="3"/>
  <c r="B1557" i="3"/>
  <c r="C1557" i="3"/>
  <c r="D1557" i="3"/>
  <c r="E1557" i="3"/>
  <c r="F1557" i="3"/>
  <c r="A1558" i="3"/>
  <c r="B1558" i="3"/>
  <c r="C1558" i="3"/>
  <c r="D1558" i="3"/>
  <c r="E1558" i="3"/>
  <c r="F1558" i="3"/>
  <c r="A1559" i="3"/>
  <c r="B1559" i="3"/>
  <c r="C1559" i="3"/>
  <c r="D1559" i="3"/>
  <c r="E1559" i="3"/>
  <c r="F1559" i="3"/>
  <c r="A1560" i="3"/>
  <c r="B1560" i="3"/>
  <c r="C1560" i="3"/>
  <c r="D1560" i="3"/>
  <c r="E1560" i="3"/>
  <c r="F1560" i="3"/>
  <c r="A1561" i="3"/>
  <c r="B1561" i="3"/>
  <c r="C1561" i="3"/>
  <c r="D1561" i="3"/>
  <c r="E1561" i="3"/>
  <c r="F1561" i="3"/>
  <c r="A1562" i="3"/>
  <c r="B1562" i="3"/>
  <c r="C1562" i="3"/>
  <c r="D1562" i="3"/>
  <c r="E1562" i="3"/>
  <c r="F1562" i="3"/>
  <c r="A1563" i="3"/>
  <c r="B1563" i="3"/>
  <c r="C1563" i="3"/>
  <c r="D1563" i="3"/>
  <c r="E1563" i="3"/>
  <c r="F1563" i="3"/>
  <c r="A1564" i="3"/>
  <c r="B1564" i="3"/>
  <c r="C1564" i="3"/>
  <c r="D1564" i="3"/>
  <c r="E1564" i="3"/>
  <c r="F1564" i="3"/>
  <c r="A1565" i="3"/>
  <c r="B1565" i="3"/>
  <c r="C1565" i="3"/>
  <c r="D1565" i="3"/>
  <c r="E1565" i="3"/>
  <c r="F1565" i="3"/>
  <c r="A1566" i="3"/>
  <c r="B1566" i="3"/>
  <c r="C1566" i="3"/>
  <c r="D1566" i="3"/>
  <c r="E1566" i="3"/>
  <c r="F1566" i="3"/>
  <c r="A1567" i="3"/>
  <c r="B1567" i="3"/>
  <c r="C1567" i="3"/>
  <c r="D1567" i="3"/>
  <c r="E1567" i="3"/>
  <c r="F1567" i="3"/>
  <c r="A1568" i="3"/>
  <c r="B1568" i="3"/>
  <c r="C1568" i="3"/>
  <c r="D1568" i="3"/>
  <c r="E1568" i="3"/>
  <c r="F1568" i="3"/>
  <c r="A1569" i="3"/>
  <c r="B1569" i="3"/>
  <c r="C1569" i="3"/>
  <c r="D1569" i="3"/>
  <c r="E1569" i="3"/>
  <c r="F1569" i="3"/>
  <c r="A1570" i="3"/>
  <c r="B1570" i="3"/>
  <c r="C1570" i="3"/>
  <c r="D1570" i="3"/>
  <c r="E1570" i="3"/>
  <c r="F1570" i="3"/>
  <c r="A1571" i="3"/>
  <c r="B1571" i="3"/>
  <c r="C1571" i="3"/>
  <c r="D1571" i="3"/>
  <c r="E1571" i="3"/>
  <c r="F1571" i="3"/>
  <c r="A1572" i="3"/>
  <c r="B1572" i="3"/>
  <c r="C1572" i="3"/>
  <c r="D1572" i="3"/>
  <c r="E1572" i="3"/>
  <c r="F1572" i="3"/>
  <c r="A1573" i="3"/>
  <c r="B1573" i="3"/>
  <c r="C1573" i="3"/>
  <c r="D1573" i="3"/>
  <c r="E1573" i="3"/>
  <c r="F1573" i="3"/>
  <c r="A1574" i="3"/>
  <c r="B1574" i="3"/>
  <c r="C1574" i="3"/>
  <c r="D1574" i="3"/>
  <c r="E1574" i="3"/>
  <c r="F1574" i="3"/>
  <c r="A1575" i="3"/>
  <c r="B1575" i="3"/>
  <c r="C1575" i="3"/>
  <c r="D1575" i="3"/>
  <c r="E1575" i="3"/>
  <c r="F1575" i="3"/>
  <c r="A1576" i="3"/>
  <c r="B1576" i="3"/>
  <c r="C1576" i="3"/>
  <c r="D1576" i="3"/>
  <c r="E1576" i="3"/>
  <c r="F1576" i="3"/>
  <c r="A1577" i="3"/>
  <c r="B1577" i="3"/>
  <c r="C1577" i="3"/>
  <c r="D1577" i="3"/>
  <c r="E1577" i="3"/>
  <c r="F1577" i="3"/>
  <c r="A1578" i="3"/>
  <c r="B1578" i="3"/>
  <c r="C1578" i="3"/>
  <c r="D1578" i="3"/>
  <c r="E1578" i="3"/>
  <c r="F1578" i="3"/>
  <c r="A1579" i="3"/>
  <c r="B1579" i="3"/>
  <c r="C1579" i="3"/>
  <c r="D1579" i="3"/>
  <c r="E1579" i="3"/>
  <c r="F1579" i="3"/>
  <c r="A1580" i="3"/>
  <c r="B1580" i="3"/>
  <c r="C1580" i="3"/>
  <c r="D1580" i="3"/>
  <c r="E1580" i="3"/>
  <c r="F1580" i="3"/>
  <c r="A1581" i="3"/>
  <c r="B1581" i="3"/>
  <c r="C1581" i="3"/>
  <c r="D1581" i="3"/>
  <c r="E1581" i="3"/>
  <c r="F1581" i="3"/>
  <c r="A1582" i="3"/>
  <c r="B1582" i="3"/>
  <c r="C1582" i="3"/>
  <c r="D1582" i="3"/>
  <c r="E1582" i="3"/>
  <c r="F1582" i="3"/>
  <c r="A1583" i="3"/>
  <c r="B1583" i="3"/>
  <c r="C1583" i="3"/>
  <c r="D1583" i="3"/>
  <c r="E1583" i="3"/>
  <c r="F1583" i="3"/>
  <c r="A1584" i="3"/>
  <c r="B1584" i="3"/>
  <c r="C1584" i="3"/>
  <c r="D1584" i="3"/>
  <c r="E1584" i="3"/>
  <c r="F1584" i="3"/>
  <c r="A1585" i="3"/>
  <c r="B1585" i="3"/>
  <c r="C1585" i="3"/>
  <c r="D1585" i="3"/>
  <c r="E1585" i="3"/>
  <c r="F1585" i="3"/>
  <c r="A1586" i="3"/>
  <c r="B1586" i="3"/>
  <c r="C1586" i="3"/>
  <c r="D1586" i="3"/>
  <c r="E1586" i="3"/>
  <c r="F1586" i="3"/>
  <c r="A1587" i="3"/>
  <c r="B1587" i="3"/>
  <c r="C1587" i="3"/>
  <c r="D1587" i="3"/>
  <c r="E1587" i="3"/>
  <c r="F1587" i="3"/>
  <c r="A1588" i="3"/>
  <c r="B1588" i="3"/>
  <c r="C1588" i="3"/>
  <c r="D1588" i="3"/>
  <c r="E1588" i="3"/>
  <c r="F1588" i="3"/>
  <c r="A1589" i="3"/>
  <c r="B1589" i="3"/>
  <c r="C1589" i="3"/>
  <c r="D1589" i="3"/>
  <c r="E1589" i="3"/>
  <c r="F1589" i="3"/>
  <c r="A1590" i="3"/>
  <c r="B1590" i="3"/>
  <c r="C1590" i="3"/>
  <c r="D1590" i="3"/>
  <c r="E1590" i="3"/>
  <c r="F1590" i="3"/>
  <c r="A1591" i="3"/>
  <c r="B1591" i="3"/>
  <c r="C1591" i="3"/>
  <c r="D1591" i="3"/>
  <c r="E1591" i="3"/>
  <c r="F1591" i="3"/>
  <c r="A1592" i="3"/>
  <c r="B1592" i="3"/>
  <c r="C1592" i="3"/>
  <c r="D1592" i="3"/>
  <c r="E1592" i="3"/>
  <c r="F1592" i="3"/>
  <c r="A1593" i="3"/>
  <c r="B1593" i="3"/>
  <c r="C1593" i="3"/>
  <c r="D1593" i="3"/>
  <c r="E1593" i="3"/>
  <c r="F1593" i="3"/>
  <c r="A1594" i="3"/>
  <c r="B1594" i="3"/>
  <c r="C1594" i="3"/>
  <c r="D1594" i="3"/>
  <c r="E1594" i="3"/>
  <c r="F1594" i="3"/>
  <c r="A1595" i="3"/>
  <c r="B1595" i="3"/>
  <c r="C1595" i="3"/>
  <c r="D1595" i="3"/>
  <c r="E1595" i="3"/>
  <c r="F1595" i="3"/>
  <c r="A1596" i="3"/>
  <c r="B1596" i="3"/>
  <c r="C1596" i="3"/>
  <c r="D1596" i="3"/>
  <c r="E1596" i="3"/>
  <c r="F1596" i="3"/>
  <c r="A1597" i="3"/>
  <c r="B1597" i="3"/>
  <c r="C1597" i="3"/>
  <c r="D1597" i="3"/>
  <c r="E1597" i="3"/>
  <c r="F1597" i="3"/>
  <c r="A1598" i="3"/>
  <c r="B1598" i="3"/>
  <c r="C1598" i="3"/>
  <c r="D1598" i="3"/>
  <c r="E1598" i="3"/>
  <c r="F1598" i="3"/>
  <c r="A1599" i="3"/>
  <c r="B1599" i="3"/>
  <c r="C1599" i="3"/>
  <c r="D1599" i="3"/>
  <c r="E1599" i="3"/>
  <c r="F1599" i="3"/>
  <c r="A1600" i="3"/>
  <c r="B1600" i="3"/>
  <c r="C1600" i="3"/>
  <c r="D1600" i="3"/>
  <c r="E1600" i="3"/>
  <c r="F1600" i="3"/>
  <c r="A1601" i="3"/>
  <c r="B1601" i="3"/>
  <c r="C1601" i="3"/>
  <c r="D1601" i="3"/>
  <c r="E1601" i="3"/>
  <c r="F1601" i="3"/>
  <c r="A1602" i="3"/>
  <c r="B1602" i="3"/>
  <c r="C1602" i="3"/>
  <c r="D1602" i="3"/>
  <c r="E1602" i="3"/>
  <c r="F1602" i="3"/>
  <c r="A1603" i="3"/>
  <c r="B1603" i="3"/>
  <c r="C1603" i="3"/>
  <c r="D1603" i="3"/>
  <c r="E1603" i="3"/>
  <c r="F1603" i="3"/>
  <c r="A1604" i="3"/>
  <c r="B1604" i="3"/>
  <c r="C1604" i="3"/>
  <c r="D1604" i="3"/>
  <c r="E1604" i="3"/>
  <c r="F1604" i="3"/>
  <c r="A1605" i="3"/>
  <c r="B1605" i="3"/>
  <c r="C1605" i="3"/>
  <c r="D1605" i="3"/>
  <c r="E1605" i="3"/>
  <c r="F1605" i="3"/>
  <c r="A1606" i="3"/>
  <c r="B1606" i="3"/>
  <c r="C1606" i="3"/>
  <c r="D1606" i="3"/>
  <c r="E1606" i="3"/>
  <c r="F1606" i="3"/>
  <c r="A1607" i="3"/>
  <c r="B1607" i="3"/>
  <c r="C1607" i="3"/>
  <c r="D1607" i="3"/>
  <c r="E1607" i="3"/>
  <c r="F1607" i="3"/>
  <c r="A1608" i="3"/>
  <c r="B1608" i="3"/>
  <c r="C1608" i="3"/>
  <c r="D1608" i="3"/>
  <c r="E1608" i="3"/>
  <c r="F1608" i="3"/>
  <c r="A1609" i="3"/>
  <c r="B1609" i="3"/>
  <c r="C1609" i="3"/>
  <c r="D1609" i="3"/>
  <c r="E1609" i="3"/>
  <c r="F1609" i="3"/>
  <c r="A1610" i="3"/>
  <c r="B1610" i="3"/>
  <c r="C1610" i="3"/>
  <c r="D1610" i="3"/>
  <c r="E1610" i="3"/>
  <c r="F1610" i="3"/>
  <c r="A1611" i="3"/>
  <c r="B1611" i="3"/>
  <c r="C1611" i="3"/>
  <c r="D1611" i="3"/>
  <c r="E1611" i="3"/>
  <c r="F1611" i="3"/>
  <c r="A1612" i="3"/>
  <c r="B1612" i="3"/>
  <c r="C1612" i="3"/>
  <c r="D1612" i="3"/>
  <c r="E1612" i="3"/>
  <c r="F1612" i="3"/>
  <c r="A1613" i="3"/>
  <c r="B1613" i="3"/>
  <c r="C1613" i="3"/>
  <c r="D1613" i="3"/>
  <c r="E1613" i="3"/>
  <c r="F1613" i="3"/>
  <c r="A1614" i="3"/>
  <c r="B1614" i="3"/>
  <c r="C1614" i="3"/>
  <c r="D1614" i="3"/>
  <c r="E1614" i="3"/>
  <c r="F1614" i="3"/>
  <c r="A1615" i="3"/>
  <c r="B1615" i="3"/>
  <c r="C1615" i="3"/>
  <c r="D1615" i="3"/>
  <c r="E1615" i="3"/>
  <c r="F1615" i="3"/>
  <c r="A1616" i="3"/>
  <c r="B1616" i="3"/>
  <c r="C1616" i="3"/>
  <c r="D1616" i="3"/>
  <c r="E1616" i="3"/>
  <c r="F1616" i="3"/>
  <c r="A1617" i="3"/>
  <c r="B1617" i="3"/>
  <c r="C1617" i="3"/>
  <c r="D1617" i="3"/>
  <c r="E1617" i="3"/>
  <c r="F1617" i="3"/>
  <c r="A1618" i="3"/>
  <c r="B1618" i="3"/>
  <c r="C1618" i="3"/>
  <c r="D1618" i="3"/>
  <c r="E1618" i="3"/>
  <c r="F1618" i="3"/>
  <c r="A1619" i="3"/>
  <c r="B1619" i="3"/>
  <c r="C1619" i="3"/>
  <c r="D1619" i="3"/>
  <c r="E1619" i="3"/>
  <c r="F1619" i="3"/>
  <c r="A1620" i="3"/>
  <c r="B1620" i="3"/>
  <c r="C1620" i="3"/>
  <c r="D1620" i="3"/>
  <c r="E1620" i="3"/>
  <c r="F1620" i="3"/>
  <c r="A1621" i="3"/>
  <c r="B1621" i="3"/>
  <c r="C1621" i="3"/>
  <c r="D1621" i="3"/>
  <c r="E1621" i="3"/>
  <c r="F1621" i="3"/>
  <c r="A1622" i="3"/>
  <c r="B1622" i="3"/>
  <c r="C1622" i="3"/>
  <c r="D1622" i="3"/>
  <c r="E1622" i="3"/>
  <c r="F1622" i="3"/>
  <c r="A1623" i="3"/>
  <c r="B1623" i="3"/>
  <c r="C1623" i="3"/>
  <c r="D1623" i="3"/>
  <c r="E1623" i="3"/>
  <c r="F1623" i="3"/>
  <c r="A1624" i="3"/>
  <c r="B1624" i="3"/>
  <c r="C1624" i="3"/>
  <c r="D1624" i="3"/>
  <c r="E1624" i="3"/>
  <c r="F1624" i="3"/>
  <c r="A1625" i="3"/>
  <c r="B1625" i="3"/>
  <c r="C1625" i="3"/>
  <c r="D1625" i="3"/>
  <c r="E1625" i="3"/>
  <c r="F1625" i="3"/>
  <c r="A1626" i="3"/>
  <c r="B1626" i="3"/>
  <c r="C1626" i="3"/>
  <c r="D1626" i="3"/>
  <c r="E1626" i="3"/>
  <c r="F1626" i="3"/>
  <c r="A1627" i="3"/>
  <c r="B1627" i="3"/>
  <c r="C1627" i="3"/>
  <c r="D1627" i="3"/>
  <c r="E1627" i="3"/>
  <c r="F1627" i="3"/>
  <c r="A1628" i="3"/>
  <c r="B1628" i="3"/>
  <c r="C1628" i="3"/>
  <c r="D1628" i="3"/>
  <c r="E1628" i="3"/>
  <c r="F1628" i="3"/>
  <c r="A1629" i="3"/>
  <c r="B1629" i="3"/>
  <c r="C1629" i="3"/>
  <c r="D1629" i="3"/>
  <c r="E1629" i="3"/>
  <c r="F1629" i="3"/>
  <c r="A1630" i="3"/>
  <c r="B1630" i="3"/>
  <c r="C1630" i="3"/>
  <c r="D1630" i="3"/>
  <c r="E1630" i="3"/>
  <c r="F1630" i="3"/>
  <c r="A1631" i="3"/>
  <c r="B1631" i="3"/>
  <c r="C1631" i="3"/>
  <c r="D1631" i="3"/>
  <c r="E1631" i="3"/>
  <c r="F1631" i="3"/>
  <c r="A1632" i="3"/>
  <c r="B1632" i="3"/>
  <c r="C1632" i="3"/>
  <c r="D1632" i="3"/>
  <c r="E1632" i="3"/>
  <c r="F1632" i="3"/>
  <c r="A1633" i="3"/>
  <c r="B1633" i="3"/>
  <c r="C1633" i="3"/>
  <c r="D1633" i="3"/>
  <c r="E1633" i="3"/>
  <c r="F1633" i="3"/>
  <c r="A1634" i="3"/>
  <c r="B1634" i="3"/>
  <c r="C1634" i="3"/>
  <c r="D1634" i="3"/>
  <c r="E1634" i="3"/>
  <c r="F1634" i="3"/>
  <c r="A1635" i="3"/>
  <c r="B1635" i="3"/>
  <c r="C1635" i="3"/>
  <c r="D1635" i="3"/>
  <c r="E1635" i="3"/>
  <c r="F1635" i="3"/>
  <c r="A1636" i="3"/>
  <c r="B1636" i="3"/>
  <c r="C1636" i="3"/>
  <c r="D1636" i="3"/>
  <c r="E1636" i="3"/>
  <c r="F1636" i="3"/>
  <c r="A1637" i="3"/>
  <c r="B1637" i="3"/>
  <c r="C1637" i="3"/>
  <c r="D1637" i="3"/>
  <c r="E1637" i="3"/>
  <c r="F1637" i="3"/>
  <c r="A1638" i="3"/>
  <c r="B1638" i="3"/>
  <c r="C1638" i="3"/>
  <c r="D1638" i="3"/>
  <c r="E1638" i="3"/>
  <c r="F1638" i="3"/>
  <c r="A1639" i="3"/>
  <c r="B1639" i="3"/>
  <c r="C1639" i="3"/>
  <c r="D1639" i="3"/>
  <c r="E1639" i="3"/>
  <c r="F1639" i="3"/>
  <c r="A1640" i="3"/>
  <c r="B1640" i="3"/>
  <c r="C1640" i="3"/>
  <c r="D1640" i="3"/>
  <c r="E1640" i="3"/>
  <c r="F1640" i="3"/>
  <c r="A1641" i="3"/>
  <c r="B1641" i="3"/>
  <c r="C1641" i="3"/>
  <c r="D1641" i="3"/>
  <c r="E1641" i="3"/>
  <c r="F1641" i="3"/>
  <c r="A1642" i="3"/>
  <c r="B1642" i="3"/>
  <c r="C1642" i="3"/>
  <c r="D1642" i="3"/>
  <c r="E1642" i="3"/>
  <c r="F1642" i="3"/>
  <c r="A1643" i="3"/>
  <c r="B1643" i="3"/>
  <c r="C1643" i="3"/>
  <c r="D1643" i="3"/>
  <c r="E1643" i="3"/>
  <c r="F1643" i="3"/>
  <c r="A1644" i="3"/>
  <c r="B1644" i="3"/>
  <c r="C1644" i="3"/>
  <c r="D1644" i="3"/>
  <c r="E1644" i="3"/>
  <c r="F1644" i="3"/>
  <c r="A1645" i="3"/>
  <c r="B1645" i="3"/>
  <c r="C1645" i="3"/>
  <c r="D1645" i="3"/>
  <c r="E1645" i="3"/>
  <c r="F1645" i="3"/>
  <c r="A1646" i="3"/>
  <c r="B1646" i="3"/>
  <c r="C1646" i="3"/>
  <c r="D1646" i="3"/>
  <c r="E1646" i="3"/>
  <c r="F1646" i="3"/>
  <c r="A1647" i="3"/>
  <c r="B1647" i="3"/>
  <c r="C1647" i="3"/>
  <c r="D1647" i="3"/>
  <c r="E1647" i="3"/>
  <c r="F1647" i="3"/>
  <c r="A1648" i="3"/>
  <c r="B1648" i="3"/>
  <c r="C1648" i="3"/>
  <c r="D1648" i="3"/>
  <c r="E1648" i="3"/>
  <c r="F1648" i="3"/>
  <c r="A1649" i="3"/>
  <c r="B1649" i="3"/>
  <c r="C1649" i="3"/>
  <c r="D1649" i="3"/>
  <c r="E1649" i="3"/>
  <c r="F1649" i="3"/>
  <c r="A1650" i="3"/>
  <c r="B1650" i="3"/>
  <c r="C1650" i="3"/>
  <c r="D1650" i="3"/>
  <c r="E1650" i="3"/>
  <c r="F1650" i="3"/>
  <c r="A1651" i="3"/>
  <c r="B1651" i="3"/>
  <c r="C1651" i="3"/>
  <c r="D1651" i="3"/>
  <c r="E1651" i="3"/>
  <c r="F1651" i="3"/>
  <c r="A1652" i="3"/>
  <c r="B1652" i="3"/>
  <c r="C1652" i="3"/>
  <c r="D1652" i="3"/>
  <c r="E1652" i="3"/>
  <c r="F1652" i="3"/>
  <c r="A1653" i="3"/>
  <c r="B1653" i="3"/>
  <c r="C1653" i="3"/>
  <c r="D1653" i="3"/>
  <c r="E1653" i="3"/>
  <c r="F1653" i="3"/>
  <c r="A1654" i="3"/>
  <c r="B1654" i="3"/>
  <c r="C1654" i="3"/>
  <c r="D1654" i="3"/>
  <c r="E1654" i="3"/>
  <c r="F1654" i="3"/>
  <c r="A1655" i="3"/>
  <c r="B1655" i="3"/>
  <c r="C1655" i="3"/>
  <c r="D1655" i="3"/>
  <c r="E1655" i="3"/>
  <c r="F1655" i="3"/>
  <c r="A1656" i="3"/>
  <c r="B1656" i="3"/>
  <c r="C1656" i="3"/>
  <c r="D1656" i="3"/>
  <c r="E1656" i="3"/>
  <c r="F1656" i="3"/>
  <c r="A1657" i="3"/>
  <c r="B1657" i="3"/>
  <c r="C1657" i="3"/>
  <c r="D1657" i="3"/>
  <c r="E1657" i="3"/>
  <c r="F1657" i="3"/>
  <c r="A1658" i="3"/>
  <c r="B1658" i="3"/>
  <c r="C1658" i="3"/>
  <c r="D1658" i="3"/>
  <c r="E1658" i="3"/>
  <c r="F1658" i="3"/>
  <c r="A1659" i="3"/>
  <c r="B1659" i="3"/>
  <c r="C1659" i="3"/>
  <c r="D1659" i="3"/>
  <c r="E1659" i="3"/>
  <c r="F1659" i="3"/>
  <c r="A1660" i="3"/>
  <c r="B1660" i="3"/>
  <c r="C1660" i="3"/>
  <c r="D1660" i="3"/>
  <c r="E1660" i="3"/>
  <c r="F1660" i="3"/>
  <c r="A1661" i="3"/>
  <c r="B1661" i="3"/>
  <c r="C1661" i="3"/>
  <c r="D1661" i="3"/>
  <c r="E1661" i="3"/>
  <c r="F1661" i="3"/>
  <c r="A1662" i="3"/>
  <c r="B1662" i="3"/>
  <c r="C1662" i="3"/>
  <c r="D1662" i="3"/>
  <c r="E1662" i="3"/>
  <c r="F1662" i="3"/>
  <c r="A1663" i="3"/>
  <c r="B1663" i="3"/>
  <c r="C1663" i="3"/>
  <c r="D1663" i="3"/>
  <c r="E1663" i="3"/>
  <c r="F1663" i="3"/>
  <c r="A1664" i="3"/>
  <c r="B1664" i="3"/>
  <c r="C1664" i="3"/>
  <c r="D1664" i="3"/>
  <c r="E1664" i="3"/>
  <c r="F1664" i="3"/>
  <c r="A1665" i="3"/>
  <c r="B1665" i="3"/>
  <c r="C1665" i="3"/>
  <c r="D1665" i="3"/>
  <c r="E1665" i="3"/>
  <c r="F1665" i="3"/>
  <c r="A1666" i="3"/>
  <c r="B1666" i="3"/>
  <c r="C1666" i="3"/>
  <c r="D1666" i="3"/>
  <c r="E1666" i="3"/>
  <c r="F1666" i="3"/>
  <c r="A1667" i="3"/>
  <c r="B1667" i="3"/>
  <c r="C1667" i="3"/>
  <c r="D1667" i="3"/>
  <c r="E1667" i="3"/>
  <c r="F1667" i="3"/>
  <c r="A1668" i="3"/>
  <c r="B1668" i="3"/>
  <c r="C1668" i="3"/>
  <c r="D1668" i="3"/>
  <c r="E1668" i="3"/>
  <c r="F1668" i="3"/>
  <c r="A1669" i="3"/>
  <c r="B1669" i="3"/>
  <c r="C1669" i="3"/>
  <c r="D1669" i="3"/>
  <c r="E1669" i="3"/>
  <c r="F1669" i="3"/>
  <c r="A1670" i="3"/>
  <c r="B1670" i="3"/>
  <c r="C1670" i="3"/>
  <c r="D1670" i="3"/>
  <c r="E1670" i="3"/>
  <c r="F1670" i="3"/>
  <c r="A1671" i="3"/>
  <c r="B1671" i="3"/>
  <c r="C1671" i="3"/>
  <c r="D1671" i="3"/>
  <c r="E1671" i="3"/>
  <c r="F1671" i="3"/>
  <c r="A1672" i="3"/>
  <c r="B1672" i="3"/>
  <c r="C1672" i="3"/>
  <c r="D1672" i="3"/>
  <c r="E1672" i="3"/>
  <c r="F1672" i="3"/>
  <c r="A1673" i="3"/>
  <c r="B1673" i="3"/>
  <c r="C1673" i="3"/>
  <c r="D1673" i="3"/>
  <c r="E1673" i="3"/>
  <c r="F1673" i="3"/>
  <c r="A1674" i="3"/>
  <c r="B1674" i="3"/>
  <c r="C1674" i="3"/>
  <c r="D1674" i="3"/>
  <c r="E1674" i="3"/>
  <c r="F1674" i="3"/>
  <c r="A1675" i="3"/>
  <c r="B1675" i="3"/>
  <c r="C1675" i="3"/>
  <c r="D1675" i="3"/>
  <c r="E1675" i="3"/>
  <c r="F1675" i="3"/>
  <c r="A1676" i="3"/>
  <c r="B1676" i="3"/>
  <c r="C1676" i="3"/>
  <c r="D1676" i="3"/>
  <c r="E1676" i="3"/>
  <c r="F1676" i="3"/>
  <c r="A1677" i="3"/>
  <c r="B1677" i="3"/>
  <c r="C1677" i="3"/>
  <c r="D1677" i="3"/>
  <c r="E1677" i="3"/>
  <c r="F1677" i="3"/>
  <c r="A1678" i="3"/>
  <c r="B1678" i="3"/>
  <c r="C1678" i="3"/>
  <c r="D1678" i="3"/>
  <c r="E1678" i="3"/>
  <c r="F1678" i="3"/>
  <c r="A1679" i="3"/>
  <c r="B1679" i="3"/>
  <c r="C1679" i="3"/>
  <c r="D1679" i="3"/>
  <c r="E1679" i="3"/>
  <c r="F1679" i="3"/>
  <c r="A1680" i="3"/>
  <c r="B1680" i="3"/>
  <c r="C1680" i="3"/>
  <c r="D1680" i="3"/>
  <c r="E1680" i="3"/>
  <c r="F1680" i="3"/>
  <c r="A1681" i="3"/>
  <c r="B1681" i="3"/>
  <c r="C1681" i="3"/>
  <c r="D1681" i="3"/>
  <c r="E1681" i="3"/>
  <c r="F1681" i="3"/>
  <c r="A1682" i="3"/>
  <c r="B1682" i="3"/>
  <c r="C1682" i="3"/>
  <c r="D1682" i="3"/>
  <c r="E1682" i="3"/>
  <c r="F1682" i="3"/>
  <c r="A1683" i="3"/>
  <c r="B1683" i="3"/>
  <c r="C1683" i="3"/>
  <c r="D1683" i="3"/>
  <c r="E1683" i="3"/>
  <c r="F1683" i="3"/>
  <c r="A1684" i="3"/>
  <c r="B1684" i="3"/>
  <c r="C1684" i="3"/>
  <c r="D1684" i="3"/>
  <c r="E1684" i="3"/>
  <c r="F1684" i="3"/>
  <c r="A1685" i="3"/>
  <c r="B1685" i="3"/>
  <c r="C1685" i="3"/>
  <c r="D1685" i="3"/>
  <c r="E1685" i="3"/>
  <c r="F1685" i="3"/>
  <c r="A1686" i="3"/>
  <c r="B1686" i="3"/>
  <c r="C1686" i="3"/>
  <c r="D1686" i="3"/>
  <c r="E1686" i="3"/>
  <c r="F1686" i="3"/>
  <c r="A1687" i="3"/>
  <c r="B1687" i="3"/>
  <c r="C1687" i="3"/>
  <c r="D1687" i="3"/>
  <c r="E1687" i="3"/>
  <c r="F1687" i="3"/>
  <c r="A1688" i="3"/>
  <c r="B1688" i="3"/>
  <c r="C1688" i="3"/>
  <c r="D1688" i="3"/>
  <c r="E1688" i="3"/>
  <c r="F1688" i="3"/>
  <c r="A1689" i="3"/>
  <c r="B1689" i="3"/>
  <c r="C1689" i="3"/>
  <c r="D1689" i="3"/>
  <c r="E1689" i="3"/>
  <c r="F1689" i="3"/>
  <c r="A1690" i="3"/>
  <c r="B1690" i="3"/>
  <c r="C1690" i="3"/>
  <c r="D1690" i="3"/>
  <c r="E1690" i="3"/>
  <c r="F1690" i="3"/>
  <c r="A1691" i="3"/>
  <c r="B1691" i="3"/>
  <c r="C1691" i="3"/>
  <c r="D1691" i="3"/>
  <c r="E1691" i="3"/>
  <c r="F1691" i="3"/>
  <c r="A1692" i="3"/>
  <c r="B1692" i="3"/>
  <c r="C1692" i="3"/>
  <c r="D1692" i="3"/>
  <c r="E1692" i="3"/>
  <c r="F1692" i="3"/>
  <c r="A1693" i="3"/>
  <c r="B1693" i="3"/>
  <c r="C1693" i="3"/>
  <c r="D1693" i="3"/>
  <c r="E1693" i="3"/>
  <c r="F1693" i="3"/>
  <c r="A1694" i="3"/>
  <c r="B1694" i="3"/>
  <c r="C1694" i="3"/>
  <c r="D1694" i="3"/>
  <c r="E1694" i="3"/>
  <c r="F1694" i="3"/>
  <c r="A1695" i="3"/>
  <c r="B1695" i="3"/>
  <c r="C1695" i="3"/>
  <c r="D1695" i="3"/>
  <c r="E1695" i="3"/>
  <c r="F1695" i="3"/>
  <c r="A1696" i="3"/>
  <c r="B1696" i="3"/>
  <c r="C1696" i="3"/>
  <c r="D1696" i="3"/>
  <c r="E1696" i="3"/>
  <c r="F1696" i="3"/>
  <c r="A1697" i="3"/>
  <c r="B1697" i="3"/>
  <c r="C1697" i="3"/>
  <c r="D1697" i="3"/>
  <c r="E1697" i="3"/>
  <c r="F1697" i="3"/>
  <c r="A1698" i="3"/>
  <c r="B1698" i="3"/>
  <c r="C1698" i="3"/>
  <c r="D1698" i="3"/>
  <c r="E1698" i="3"/>
  <c r="F1698" i="3"/>
  <c r="A1699" i="3"/>
  <c r="B1699" i="3"/>
  <c r="C1699" i="3"/>
  <c r="D1699" i="3"/>
  <c r="E1699" i="3"/>
  <c r="F1699" i="3"/>
  <c r="A1700" i="3"/>
  <c r="B1700" i="3"/>
  <c r="C1700" i="3"/>
  <c r="D1700" i="3"/>
  <c r="E1700" i="3"/>
  <c r="F1700" i="3"/>
  <c r="A1701" i="3"/>
  <c r="B1701" i="3"/>
  <c r="C1701" i="3"/>
  <c r="D1701" i="3"/>
  <c r="E1701" i="3"/>
  <c r="F1701" i="3"/>
  <c r="A1702" i="3"/>
  <c r="B1702" i="3"/>
  <c r="C1702" i="3"/>
  <c r="D1702" i="3"/>
  <c r="E1702" i="3"/>
  <c r="F1702" i="3"/>
  <c r="A1703" i="3"/>
  <c r="B1703" i="3"/>
  <c r="C1703" i="3"/>
  <c r="D1703" i="3"/>
  <c r="E1703" i="3"/>
  <c r="F1703" i="3"/>
  <c r="A1704" i="3"/>
  <c r="B1704" i="3"/>
  <c r="C1704" i="3"/>
  <c r="D1704" i="3"/>
  <c r="E1704" i="3"/>
  <c r="F1704" i="3"/>
  <c r="A1705" i="3"/>
  <c r="B1705" i="3"/>
  <c r="C1705" i="3"/>
  <c r="D1705" i="3"/>
  <c r="E1705" i="3"/>
  <c r="F1705" i="3"/>
  <c r="A1706" i="3"/>
  <c r="B1706" i="3"/>
  <c r="C1706" i="3"/>
  <c r="D1706" i="3"/>
  <c r="E1706" i="3"/>
  <c r="F1706" i="3"/>
  <c r="A1707" i="3"/>
  <c r="B1707" i="3"/>
  <c r="C1707" i="3"/>
  <c r="D1707" i="3"/>
  <c r="E1707" i="3"/>
  <c r="F1707" i="3"/>
  <c r="A1708" i="3"/>
  <c r="B1708" i="3"/>
  <c r="C1708" i="3"/>
  <c r="D1708" i="3"/>
  <c r="E1708" i="3"/>
  <c r="F1708" i="3"/>
  <c r="A1709" i="3"/>
  <c r="B1709" i="3"/>
  <c r="C1709" i="3"/>
  <c r="D1709" i="3"/>
  <c r="E1709" i="3"/>
  <c r="F1709" i="3"/>
  <c r="A1710" i="3"/>
  <c r="B1710" i="3"/>
  <c r="C1710" i="3"/>
  <c r="D1710" i="3"/>
  <c r="E1710" i="3"/>
  <c r="F1710" i="3"/>
  <c r="A1711" i="3"/>
  <c r="B1711" i="3"/>
  <c r="C1711" i="3"/>
  <c r="D1711" i="3"/>
  <c r="E1711" i="3"/>
  <c r="F1711" i="3"/>
  <c r="A1712" i="3"/>
  <c r="B1712" i="3"/>
  <c r="C1712" i="3"/>
  <c r="D1712" i="3"/>
  <c r="E1712" i="3"/>
  <c r="F1712" i="3"/>
  <c r="A1713" i="3"/>
  <c r="B1713" i="3"/>
  <c r="C1713" i="3"/>
  <c r="D1713" i="3"/>
  <c r="E1713" i="3"/>
  <c r="F1713" i="3"/>
  <c r="A1714" i="3"/>
  <c r="B1714" i="3"/>
  <c r="C1714" i="3"/>
  <c r="D1714" i="3"/>
  <c r="E1714" i="3"/>
  <c r="F1714" i="3"/>
  <c r="A1715" i="3"/>
  <c r="B1715" i="3"/>
  <c r="C1715" i="3"/>
  <c r="D1715" i="3"/>
  <c r="E1715" i="3"/>
  <c r="F1715" i="3"/>
  <c r="A1716" i="3"/>
  <c r="B1716" i="3"/>
  <c r="C1716" i="3"/>
  <c r="D1716" i="3"/>
  <c r="E1716" i="3"/>
  <c r="F1716" i="3"/>
  <c r="A1717" i="3"/>
  <c r="B1717" i="3"/>
  <c r="C1717" i="3"/>
  <c r="D1717" i="3"/>
  <c r="E1717" i="3"/>
  <c r="F1717" i="3"/>
  <c r="A1718" i="3"/>
  <c r="B1718" i="3"/>
  <c r="C1718" i="3"/>
  <c r="D1718" i="3"/>
  <c r="E1718" i="3"/>
  <c r="F1718" i="3"/>
  <c r="A1719" i="3"/>
  <c r="B1719" i="3"/>
  <c r="C1719" i="3"/>
  <c r="D1719" i="3"/>
  <c r="E1719" i="3"/>
  <c r="F1719" i="3"/>
  <c r="A1720" i="3"/>
  <c r="B1720" i="3"/>
  <c r="C1720" i="3"/>
  <c r="D1720" i="3"/>
  <c r="E1720" i="3"/>
  <c r="F1720" i="3"/>
  <c r="A1721" i="3"/>
  <c r="B1721" i="3"/>
  <c r="C1721" i="3"/>
  <c r="D1721" i="3"/>
  <c r="E1721" i="3"/>
  <c r="F1721" i="3"/>
  <c r="A1722" i="3"/>
  <c r="B1722" i="3"/>
  <c r="C1722" i="3"/>
  <c r="D1722" i="3"/>
  <c r="E1722" i="3"/>
  <c r="F1722" i="3"/>
  <c r="A1723" i="3"/>
  <c r="B1723" i="3"/>
  <c r="C1723" i="3"/>
  <c r="D1723" i="3"/>
  <c r="E1723" i="3"/>
  <c r="F1723" i="3"/>
  <c r="A1724" i="3"/>
  <c r="B1724" i="3"/>
  <c r="C1724" i="3"/>
  <c r="D1724" i="3"/>
  <c r="E1724" i="3"/>
  <c r="F1724" i="3"/>
  <c r="A1725" i="3"/>
  <c r="B1725" i="3"/>
  <c r="C1725" i="3"/>
  <c r="D1725" i="3"/>
  <c r="E1725" i="3"/>
  <c r="F1725" i="3"/>
  <c r="A1726" i="3"/>
  <c r="B1726" i="3"/>
  <c r="C1726" i="3"/>
  <c r="D1726" i="3"/>
  <c r="E1726" i="3"/>
  <c r="F1726" i="3"/>
  <c r="A1727" i="3"/>
  <c r="B1727" i="3"/>
  <c r="C1727" i="3"/>
  <c r="D1727" i="3"/>
  <c r="E1727" i="3"/>
  <c r="F1727" i="3"/>
  <c r="A1728" i="3"/>
  <c r="B1728" i="3"/>
  <c r="C1728" i="3"/>
  <c r="D1728" i="3"/>
  <c r="E1728" i="3"/>
  <c r="F1728" i="3"/>
  <c r="A1729" i="3"/>
  <c r="B1729" i="3"/>
  <c r="C1729" i="3"/>
  <c r="D1729" i="3"/>
  <c r="E1729" i="3"/>
  <c r="F1729" i="3"/>
  <c r="A1730" i="3"/>
  <c r="B1730" i="3"/>
  <c r="C1730" i="3"/>
  <c r="D1730" i="3"/>
  <c r="E1730" i="3"/>
  <c r="F1730" i="3"/>
  <c r="A1731" i="3"/>
  <c r="B1731" i="3"/>
  <c r="C1731" i="3"/>
  <c r="D1731" i="3"/>
  <c r="E1731" i="3"/>
  <c r="F1731" i="3"/>
  <c r="A1732" i="3"/>
  <c r="B1732" i="3"/>
  <c r="C1732" i="3"/>
  <c r="D1732" i="3"/>
  <c r="E1732" i="3"/>
  <c r="F1732" i="3"/>
  <c r="A1733" i="3"/>
  <c r="B1733" i="3"/>
  <c r="C1733" i="3"/>
  <c r="D1733" i="3"/>
  <c r="E1733" i="3"/>
  <c r="F1733" i="3"/>
  <c r="A1734" i="3"/>
  <c r="B1734" i="3"/>
  <c r="C1734" i="3"/>
  <c r="D1734" i="3"/>
  <c r="E1734" i="3"/>
  <c r="F1734" i="3"/>
  <c r="A1735" i="3"/>
  <c r="B1735" i="3"/>
  <c r="C1735" i="3"/>
  <c r="D1735" i="3"/>
  <c r="E1735" i="3"/>
  <c r="F1735" i="3"/>
  <c r="A1736" i="3"/>
  <c r="B1736" i="3"/>
  <c r="C1736" i="3"/>
  <c r="D1736" i="3"/>
  <c r="E1736" i="3"/>
  <c r="F1736" i="3"/>
  <c r="A1737" i="3"/>
  <c r="B1737" i="3"/>
  <c r="C1737" i="3"/>
  <c r="D1737" i="3"/>
  <c r="E1737" i="3"/>
  <c r="F1737" i="3"/>
  <c r="A1738" i="3"/>
  <c r="B1738" i="3"/>
  <c r="C1738" i="3"/>
  <c r="D1738" i="3"/>
  <c r="E1738" i="3"/>
  <c r="F1738" i="3"/>
  <c r="A1739" i="3"/>
  <c r="B1739" i="3"/>
  <c r="C1739" i="3"/>
  <c r="D1739" i="3"/>
  <c r="E1739" i="3"/>
  <c r="F1739" i="3"/>
  <c r="A1740" i="3"/>
  <c r="B1740" i="3"/>
  <c r="C1740" i="3"/>
  <c r="D1740" i="3"/>
  <c r="E1740" i="3"/>
  <c r="F1740" i="3"/>
  <c r="A1741" i="3"/>
  <c r="B1741" i="3"/>
  <c r="C1741" i="3"/>
  <c r="D1741" i="3"/>
  <c r="E1741" i="3"/>
  <c r="F1741" i="3"/>
  <c r="A1742" i="3"/>
  <c r="B1742" i="3"/>
  <c r="C1742" i="3"/>
  <c r="D1742" i="3"/>
  <c r="E1742" i="3"/>
  <c r="F1742" i="3"/>
  <c r="A1743" i="3"/>
  <c r="B1743" i="3"/>
  <c r="C1743" i="3"/>
  <c r="D1743" i="3"/>
  <c r="E1743" i="3"/>
  <c r="F1743" i="3"/>
  <c r="A1744" i="3"/>
  <c r="B1744" i="3"/>
  <c r="C1744" i="3"/>
  <c r="D1744" i="3"/>
  <c r="E1744" i="3"/>
  <c r="F1744" i="3"/>
  <c r="A1745" i="3"/>
  <c r="B1745" i="3"/>
  <c r="C1745" i="3"/>
  <c r="D1745" i="3"/>
  <c r="E1745" i="3"/>
  <c r="F1745" i="3"/>
  <c r="A1746" i="3"/>
  <c r="B1746" i="3"/>
  <c r="C1746" i="3"/>
  <c r="D1746" i="3"/>
  <c r="E1746" i="3"/>
  <c r="F1746" i="3"/>
  <c r="A1747" i="3"/>
  <c r="B1747" i="3"/>
  <c r="C1747" i="3"/>
  <c r="D1747" i="3"/>
  <c r="E1747" i="3"/>
  <c r="F1747" i="3"/>
  <c r="A1748" i="3"/>
  <c r="B1748" i="3"/>
  <c r="C1748" i="3"/>
  <c r="D1748" i="3"/>
  <c r="E1748" i="3"/>
  <c r="F1748" i="3"/>
  <c r="A1749" i="3"/>
  <c r="B1749" i="3"/>
  <c r="C1749" i="3"/>
  <c r="D1749" i="3"/>
  <c r="E1749" i="3"/>
  <c r="F1749" i="3"/>
  <c r="A1750" i="3"/>
  <c r="B1750" i="3"/>
  <c r="C1750" i="3"/>
  <c r="D1750" i="3"/>
  <c r="E1750" i="3"/>
  <c r="F1750" i="3"/>
  <c r="A1751" i="3"/>
  <c r="B1751" i="3"/>
  <c r="C1751" i="3"/>
  <c r="D1751" i="3"/>
  <c r="E1751" i="3"/>
  <c r="F1751" i="3"/>
  <c r="A1752" i="3"/>
  <c r="B1752" i="3"/>
  <c r="C1752" i="3"/>
  <c r="D1752" i="3"/>
  <c r="E1752" i="3"/>
  <c r="F1752" i="3"/>
  <c r="A1753" i="3"/>
  <c r="B1753" i="3"/>
  <c r="C1753" i="3"/>
  <c r="D1753" i="3"/>
  <c r="E1753" i="3"/>
  <c r="F1753" i="3"/>
  <c r="A1754" i="3"/>
  <c r="B1754" i="3"/>
  <c r="C1754" i="3"/>
  <c r="D1754" i="3"/>
  <c r="E1754" i="3"/>
  <c r="F1754" i="3"/>
  <c r="A1755" i="3"/>
  <c r="B1755" i="3"/>
  <c r="C1755" i="3"/>
  <c r="D1755" i="3"/>
  <c r="E1755" i="3"/>
  <c r="F1755" i="3"/>
  <c r="A1756" i="3"/>
  <c r="B1756" i="3"/>
  <c r="C1756" i="3"/>
  <c r="D1756" i="3"/>
  <c r="E1756" i="3"/>
  <c r="F1756" i="3"/>
  <c r="A1757" i="3"/>
  <c r="B1757" i="3"/>
  <c r="C1757" i="3"/>
  <c r="D1757" i="3"/>
  <c r="E1757" i="3"/>
  <c r="F1757" i="3"/>
  <c r="A1758" i="3"/>
  <c r="B1758" i="3"/>
  <c r="C1758" i="3"/>
  <c r="D1758" i="3"/>
  <c r="E1758" i="3"/>
  <c r="F1758" i="3"/>
  <c r="A1759" i="3"/>
  <c r="B1759" i="3"/>
  <c r="C1759" i="3"/>
  <c r="D1759" i="3"/>
  <c r="E1759" i="3"/>
  <c r="F1759" i="3"/>
  <c r="A1760" i="3"/>
  <c r="B1760" i="3"/>
  <c r="C1760" i="3"/>
  <c r="D1760" i="3"/>
  <c r="E1760" i="3"/>
  <c r="F1760" i="3"/>
  <c r="A1761" i="3"/>
  <c r="B1761" i="3"/>
  <c r="C1761" i="3"/>
  <c r="D1761" i="3"/>
  <c r="E1761" i="3"/>
  <c r="F1761" i="3"/>
  <c r="A1762" i="3"/>
  <c r="B1762" i="3"/>
  <c r="C1762" i="3"/>
  <c r="D1762" i="3"/>
  <c r="E1762" i="3"/>
  <c r="F1762" i="3"/>
  <c r="A1763" i="3"/>
  <c r="B1763" i="3"/>
  <c r="C1763" i="3"/>
  <c r="D1763" i="3"/>
  <c r="E1763" i="3"/>
  <c r="F1763" i="3"/>
  <c r="A1764" i="3"/>
  <c r="B1764" i="3"/>
  <c r="C1764" i="3"/>
  <c r="D1764" i="3"/>
  <c r="E1764" i="3"/>
  <c r="F1764" i="3"/>
  <c r="A1765" i="3"/>
  <c r="B1765" i="3"/>
  <c r="C1765" i="3"/>
  <c r="D1765" i="3"/>
  <c r="E1765" i="3"/>
  <c r="F1765" i="3"/>
  <c r="A1766" i="3"/>
  <c r="B1766" i="3"/>
  <c r="C1766" i="3"/>
  <c r="D1766" i="3"/>
  <c r="E1766" i="3"/>
  <c r="F1766" i="3"/>
  <c r="A1767" i="3"/>
  <c r="B1767" i="3"/>
  <c r="C1767" i="3"/>
  <c r="D1767" i="3"/>
  <c r="E1767" i="3"/>
  <c r="F1767" i="3"/>
  <c r="A1768" i="3"/>
  <c r="B1768" i="3"/>
  <c r="C1768" i="3"/>
  <c r="D1768" i="3"/>
  <c r="E1768" i="3"/>
  <c r="F1768" i="3"/>
  <c r="A1769" i="3"/>
  <c r="B1769" i="3"/>
  <c r="C1769" i="3"/>
  <c r="D1769" i="3"/>
  <c r="E1769" i="3"/>
  <c r="F1769" i="3"/>
  <c r="A1770" i="3"/>
  <c r="B1770" i="3"/>
  <c r="C1770" i="3"/>
  <c r="D1770" i="3"/>
  <c r="E1770" i="3"/>
  <c r="F1770" i="3"/>
  <c r="A1771" i="3"/>
  <c r="B1771" i="3"/>
  <c r="C1771" i="3"/>
  <c r="D1771" i="3"/>
  <c r="E1771" i="3"/>
  <c r="F1771" i="3"/>
  <c r="A1772" i="3"/>
  <c r="B1772" i="3"/>
  <c r="C1772" i="3"/>
  <c r="D1772" i="3"/>
  <c r="E1772" i="3"/>
  <c r="F1772" i="3"/>
  <c r="A1773" i="3"/>
  <c r="B1773" i="3"/>
  <c r="C1773" i="3"/>
  <c r="D1773" i="3"/>
  <c r="E1773" i="3"/>
  <c r="F1773" i="3"/>
  <c r="A1774" i="3"/>
  <c r="B1774" i="3"/>
  <c r="C1774" i="3"/>
  <c r="D1774" i="3"/>
  <c r="E1774" i="3"/>
  <c r="F1774" i="3"/>
  <c r="A1775" i="3"/>
  <c r="B1775" i="3"/>
  <c r="C1775" i="3"/>
  <c r="D1775" i="3"/>
  <c r="E1775" i="3"/>
  <c r="F1775" i="3"/>
  <c r="A1776" i="3"/>
  <c r="B1776" i="3"/>
  <c r="C1776" i="3"/>
  <c r="D1776" i="3"/>
  <c r="E1776" i="3"/>
  <c r="F1776" i="3"/>
  <c r="A1777" i="3"/>
  <c r="B1777" i="3"/>
  <c r="C1777" i="3"/>
  <c r="D1777" i="3"/>
  <c r="E1777" i="3"/>
  <c r="F1777" i="3"/>
  <c r="A1778" i="3"/>
  <c r="B1778" i="3"/>
  <c r="C1778" i="3"/>
  <c r="D1778" i="3"/>
  <c r="E1778" i="3"/>
  <c r="F1778" i="3"/>
  <c r="A1779" i="3"/>
  <c r="B1779" i="3"/>
  <c r="C1779" i="3"/>
  <c r="D1779" i="3"/>
  <c r="E1779" i="3"/>
  <c r="F1779" i="3"/>
  <c r="A1780" i="3"/>
  <c r="B1780" i="3"/>
  <c r="C1780" i="3"/>
  <c r="D1780" i="3"/>
  <c r="E1780" i="3"/>
  <c r="F1780" i="3"/>
  <c r="A1781" i="3"/>
  <c r="B1781" i="3"/>
  <c r="C1781" i="3"/>
  <c r="D1781" i="3"/>
  <c r="E1781" i="3"/>
  <c r="F1781" i="3"/>
  <c r="A1782" i="3"/>
  <c r="B1782" i="3"/>
  <c r="C1782" i="3"/>
  <c r="D1782" i="3"/>
  <c r="E1782" i="3"/>
  <c r="F1782" i="3"/>
  <c r="A1783" i="3"/>
  <c r="B1783" i="3"/>
  <c r="C1783" i="3"/>
  <c r="D1783" i="3"/>
  <c r="E1783" i="3"/>
  <c r="F1783" i="3"/>
  <c r="A1784" i="3"/>
  <c r="B1784" i="3"/>
  <c r="C1784" i="3"/>
  <c r="D1784" i="3"/>
  <c r="E1784" i="3"/>
  <c r="F1784" i="3"/>
  <c r="A1785" i="3"/>
  <c r="B1785" i="3"/>
  <c r="C1785" i="3"/>
  <c r="D1785" i="3"/>
  <c r="E1785" i="3"/>
  <c r="F1785" i="3"/>
  <c r="A1786" i="3"/>
  <c r="B1786" i="3"/>
  <c r="C1786" i="3"/>
  <c r="D1786" i="3"/>
  <c r="E1786" i="3"/>
  <c r="F1786" i="3"/>
  <c r="A1787" i="3"/>
  <c r="B1787" i="3"/>
  <c r="C1787" i="3"/>
  <c r="D1787" i="3"/>
  <c r="E1787" i="3"/>
  <c r="F1787" i="3"/>
  <c r="A1788" i="3"/>
  <c r="B1788" i="3"/>
  <c r="C1788" i="3"/>
  <c r="D1788" i="3"/>
  <c r="E1788" i="3"/>
  <c r="F1788" i="3"/>
  <c r="A1789" i="3"/>
  <c r="B1789" i="3"/>
  <c r="C1789" i="3"/>
  <c r="D1789" i="3"/>
  <c r="E1789" i="3"/>
  <c r="F1789" i="3"/>
  <c r="A1790" i="3"/>
  <c r="B1790" i="3"/>
  <c r="C1790" i="3"/>
  <c r="D1790" i="3"/>
  <c r="E1790" i="3"/>
  <c r="F1790" i="3"/>
  <c r="A1791" i="3"/>
  <c r="B1791" i="3"/>
  <c r="C1791" i="3"/>
  <c r="D1791" i="3"/>
  <c r="E1791" i="3"/>
  <c r="F1791" i="3"/>
  <c r="A1792" i="3"/>
  <c r="B1792" i="3"/>
  <c r="C1792" i="3"/>
  <c r="D1792" i="3"/>
  <c r="E1792" i="3"/>
  <c r="F1792" i="3"/>
  <c r="A1793" i="3"/>
  <c r="B1793" i="3"/>
  <c r="C1793" i="3"/>
  <c r="D1793" i="3"/>
  <c r="E1793" i="3"/>
  <c r="F1793" i="3"/>
  <c r="A1794" i="3"/>
  <c r="B1794" i="3"/>
  <c r="C1794" i="3"/>
  <c r="D1794" i="3"/>
  <c r="E1794" i="3"/>
  <c r="F1794" i="3"/>
  <c r="A1795" i="3"/>
  <c r="B1795" i="3"/>
  <c r="C1795" i="3"/>
  <c r="D1795" i="3"/>
  <c r="E1795" i="3"/>
  <c r="F1795" i="3"/>
  <c r="A1796" i="3"/>
  <c r="B1796" i="3"/>
  <c r="C1796" i="3"/>
  <c r="D1796" i="3"/>
  <c r="E1796" i="3"/>
  <c r="F1796" i="3"/>
  <c r="A1797" i="3"/>
  <c r="B1797" i="3"/>
  <c r="C1797" i="3"/>
  <c r="D1797" i="3"/>
  <c r="E1797" i="3"/>
  <c r="F1797" i="3"/>
  <c r="A1798" i="3"/>
  <c r="B1798" i="3"/>
  <c r="C1798" i="3"/>
  <c r="D1798" i="3"/>
  <c r="E1798" i="3"/>
  <c r="F1798" i="3"/>
  <c r="A1799" i="3"/>
  <c r="B1799" i="3"/>
  <c r="C1799" i="3"/>
  <c r="D1799" i="3"/>
  <c r="E1799" i="3"/>
  <c r="F1799" i="3"/>
  <c r="A1800" i="3"/>
  <c r="B1800" i="3"/>
  <c r="C1800" i="3"/>
  <c r="D1800" i="3"/>
  <c r="E1800" i="3"/>
  <c r="F1800" i="3"/>
  <c r="A1801" i="3"/>
  <c r="B1801" i="3"/>
  <c r="C1801" i="3"/>
  <c r="D1801" i="3"/>
  <c r="E1801" i="3"/>
  <c r="F1801" i="3"/>
  <c r="A1802" i="3"/>
  <c r="B1802" i="3"/>
  <c r="C1802" i="3"/>
  <c r="D1802" i="3"/>
  <c r="E1802" i="3"/>
  <c r="F1802" i="3"/>
  <c r="A1803" i="3"/>
  <c r="B1803" i="3"/>
  <c r="C1803" i="3"/>
  <c r="D1803" i="3"/>
  <c r="E1803" i="3"/>
  <c r="F1803" i="3"/>
  <c r="A1804" i="3"/>
  <c r="B1804" i="3"/>
  <c r="C1804" i="3"/>
  <c r="D1804" i="3"/>
  <c r="E1804" i="3"/>
  <c r="F1804" i="3"/>
  <c r="A1805" i="3"/>
  <c r="B1805" i="3"/>
  <c r="C1805" i="3"/>
  <c r="D1805" i="3"/>
  <c r="E1805" i="3"/>
  <c r="F1805" i="3"/>
  <c r="A1806" i="3"/>
  <c r="B1806" i="3"/>
  <c r="C1806" i="3"/>
  <c r="D1806" i="3"/>
  <c r="E1806" i="3"/>
  <c r="F1806" i="3"/>
  <c r="A1807" i="3"/>
  <c r="B1807" i="3"/>
  <c r="C1807" i="3"/>
  <c r="D1807" i="3"/>
  <c r="E1807" i="3"/>
  <c r="F1807" i="3"/>
  <c r="A1808" i="3"/>
  <c r="B1808" i="3"/>
  <c r="C1808" i="3"/>
  <c r="D1808" i="3"/>
  <c r="E1808" i="3"/>
  <c r="F1808" i="3"/>
  <c r="A1809" i="3"/>
  <c r="B1809" i="3"/>
  <c r="C1809" i="3"/>
  <c r="D1809" i="3"/>
  <c r="E1809" i="3"/>
  <c r="F1809" i="3"/>
  <c r="A1810" i="3"/>
  <c r="B1810" i="3"/>
  <c r="C1810" i="3"/>
  <c r="D1810" i="3"/>
  <c r="E1810" i="3"/>
  <c r="F1810" i="3"/>
  <c r="A1811" i="3"/>
  <c r="B1811" i="3"/>
  <c r="C1811" i="3"/>
  <c r="D1811" i="3"/>
  <c r="E1811" i="3"/>
  <c r="F1811" i="3"/>
  <c r="A1812" i="3"/>
  <c r="B1812" i="3"/>
  <c r="C1812" i="3"/>
  <c r="D1812" i="3"/>
  <c r="E1812" i="3"/>
  <c r="F1812" i="3"/>
  <c r="A1813" i="3"/>
  <c r="B1813" i="3"/>
  <c r="C1813" i="3"/>
  <c r="D1813" i="3"/>
  <c r="E1813" i="3"/>
  <c r="F1813" i="3"/>
  <c r="A1814" i="3"/>
  <c r="B1814" i="3"/>
  <c r="C1814" i="3"/>
  <c r="D1814" i="3"/>
  <c r="E1814" i="3"/>
  <c r="F1814" i="3"/>
  <c r="A1815" i="3"/>
  <c r="B1815" i="3"/>
  <c r="C1815" i="3"/>
  <c r="D1815" i="3"/>
  <c r="E1815" i="3"/>
  <c r="F1815" i="3"/>
  <c r="A1816" i="3"/>
  <c r="B1816" i="3"/>
  <c r="C1816" i="3"/>
  <c r="D1816" i="3"/>
  <c r="E1816" i="3"/>
  <c r="F1816" i="3"/>
  <c r="A1817" i="3"/>
  <c r="B1817" i="3"/>
  <c r="C1817" i="3"/>
  <c r="D1817" i="3"/>
  <c r="E1817" i="3"/>
  <c r="F1817" i="3"/>
  <c r="A1818" i="3"/>
  <c r="B1818" i="3"/>
  <c r="C1818" i="3"/>
  <c r="D1818" i="3"/>
  <c r="E1818" i="3"/>
  <c r="F1818" i="3"/>
  <c r="A1819" i="3"/>
  <c r="B1819" i="3"/>
  <c r="C1819" i="3"/>
  <c r="D1819" i="3"/>
  <c r="E1819" i="3"/>
  <c r="F1819" i="3"/>
  <c r="A1820" i="3"/>
  <c r="B1820" i="3"/>
  <c r="C1820" i="3"/>
  <c r="D1820" i="3"/>
  <c r="E1820" i="3"/>
  <c r="F1820" i="3"/>
  <c r="A1821" i="3"/>
  <c r="B1821" i="3"/>
  <c r="C1821" i="3"/>
  <c r="D1821" i="3"/>
  <c r="E1821" i="3"/>
  <c r="F1821" i="3"/>
  <c r="A1822" i="3"/>
  <c r="B1822" i="3"/>
  <c r="C1822" i="3"/>
  <c r="D1822" i="3"/>
  <c r="E1822" i="3"/>
  <c r="F1822" i="3"/>
  <c r="A1823" i="3"/>
  <c r="B1823" i="3"/>
  <c r="C1823" i="3"/>
  <c r="D1823" i="3"/>
  <c r="E1823" i="3"/>
  <c r="F1823" i="3"/>
  <c r="A1824" i="3"/>
  <c r="B1824" i="3"/>
  <c r="C1824" i="3"/>
  <c r="D1824" i="3"/>
  <c r="E1824" i="3"/>
  <c r="F1824" i="3"/>
  <c r="A1825" i="3"/>
  <c r="B1825" i="3"/>
  <c r="C1825" i="3"/>
  <c r="D1825" i="3"/>
  <c r="E1825" i="3"/>
  <c r="F1825" i="3"/>
  <c r="A1826" i="3"/>
  <c r="B1826" i="3"/>
  <c r="C1826" i="3"/>
  <c r="D1826" i="3"/>
  <c r="E1826" i="3"/>
  <c r="F1826" i="3"/>
  <c r="A1827" i="3"/>
  <c r="B1827" i="3"/>
  <c r="C1827" i="3"/>
  <c r="D1827" i="3"/>
  <c r="E1827" i="3"/>
  <c r="F1827" i="3"/>
  <c r="A1828" i="3"/>
  <c r="B1828" i="3"/>
  <c r="C1828" i="3"/>
  <c r="D1828" i="3"/>
  <c r="E1828" i="3"/>
  <c r="F1828" i="3"/>
  <c r="A1829" i="3"/>
  <c r="B1829" i="3"/>
  <c r="C1829" i="3"/>
  <c r="D1829" i="3"/>
  <c r="E1829" i="3"/>
  <c r="F1829" i="3"/>
  <c r="A1830" i="3"/>
  <c r="B1830" i="3"/>
  <c r="C1830" i="3"/>
  <c r="D1830" i="3"/>
  <c r="E1830" i="3"/>
  <c r="F1830" i="3"/>
  <c r="A1831" i="3"/>
  <c r="B1831" i="3"/>
  <c r="C1831" i="3"/>
  <c r="D1831" i="3"/>
  <c r="E1831" i="3"/>
  <c r="F1831" i="3"/>
  <c r="A1832" i="3"/>
  <c r="B1832" i="3"/>
  <c r="C1832" i="3"/>
  <c r="D1832" i="3"/>
  <c r="E1832" i="3"/>
  <c r="F1832" i="3"/>
  <c r="A1833" i="3"/>
  <c r="B1833" i="3"/>
  <c r="C1833" i="3"/>
  <c r="D1833" i="3"/>
  <c r="E1833" i="3"/>
  <c r="F1833" i="3"/>
  <c r="A1834" i="3"/>
  <c r="B1834" i="3"/>
  <c r="C1834" i="3"/>
  <c r="D1834" i="3"/>
  <c r="E1834" i="3"/>
  <c r="F1834" i="3"/>
  <c r="A1835" i="3"/>
  <c r="B1835" i="3"/>
  <c r="C1835" i="3"/>
  <c r="D1835" i="3"/>
  <c r="E1835" i="3"/>
  <c r="F1835" i="3"/>
  <c r="A1836" i="3"/>
  <c r="B1836" i="3"/>
  <c r="C1836" i="3"/>
  <c r="D1836" i="3"/>
  <c r="E1836" i="3"/>
  <c r="F1836" i="3"/>
  <c r="A1837" i="3"/>
  <c r="B1837" i="3"/>
  <c r="C1837" i="3"/>
  <c r="D1837" i="3"/>
  <c r="E1837" i="3"/>
  <c r="F1837" i="3"/>
  <c r="A1838" i="3"/>
  <c r="B1838" i="3"/>
  <c r="C1838" i="3"/>
  <c r="D1838" i="3"/>
  <c r="E1838" i="3"/>
  <c r="F1838" i="3"/>
  <c r="A1839" i="3"/>
  <c r="B1839" i="3"/>
  <c r="C1839" i="3"/>
  <c r="D1839" i="3"/>
  <c r="E1839" i="3"/>
  <c r="F1839" i="3"/>
  <c r="A1840" i="3"/>
  <c r="B1840" i="3"/>
  <c r="C1840" i="3"/>
  <c r="D1840" i="3"/>
  <c r="E1840" i="3"/>
  <c r="F1840" i="3"/>
  <c r="A1841" i="3"/>
  <c r="B1841" i="3"/>
  <c r="C1841" i="3"/>
  <c r="D1841" i="3"/>
  <c r="E1841" i="3"/>
  <c r="F1841" i="3"/>
  <c r="A1842" i="3"/>
  <c r="B1842" i="3"/>
  <c r="C1842" i="3"/>
  <c r="D1842" i="3"/>
  <c r="E1842" i="3"/>
  <c r="F1842" i="3"/>
  <c r="A1843" i="3"/>
  <c r="B1843" i="3"/>
  <c r="C1843" i="3"/>
  <c r="D1843" i="3"/>
  <c r="E1843" i="3"/>
  <c r="F1843" i="3"/>
  <c r="A1844" i="3"/>
  <c r="B1844" i="3"/>
  <c r="C1844" i="3"/>
  <c r="D1844" i="3"/>
  <c r="E1844" i="3"/>
  <c r="F1844" i="3"/>
  <c r="A1845" i="3"/>
  <c r="B1845" i="3"/>
  <c r="C1845" i="3"/>
  <c r="D1845" i="3"/>
  <c r="E1845" i="3"/>
  <c r="F1845" i="3"/>
  <c r="A1846" i="3"/>
  <c r="B1846" i="3"/>
  <c r="C1846" i="3"/>
  <c r="D1846" i="3"/>
  <c r="E1846" i="3"/>
  <c r="F1846" i="3"/>
  <c r="A1847" i="3"/>
  <c r="B1847" i="3"/>
  <c r="C1847" i="3"/>
  <c r="D1847" i="3"/>
  <c r="E1847" i="3"/>
  <c r="F1847" i="3"/>
  <c r="A1848" i="3"/>
  <c r="B1848" i="3"/>
  <c r="C1848" i="3"/>
  <c r="D1848" i="3"/>
  <c r="E1848" i="3"/>
  <c r="F1848" i="3"/>
  <c r="A1849" i="3"/>
  <c r="B1849" i="3"/>
  <c r="C1849" i="3"/>
  <c r="D1849" i="3"/>
  <c r="E1849" i="3"/>
  <c r="F1849" i="3"/>
  <c r="A1850" i="3"/>
  <c r="B1850" i="3"/>
  <c r="C1850" i="3"/>
  <c r="D1850" i="3"/>
  <c r="E1850" i="3"/>
  <c r="F1850" i="3"/>
  <c r="A1851" i="3"/>
  <c r="B1851" i="3"/>
  <c r="C1851" i="3"/>
  <c r="D1851" i="3"/>
  <c r="E1851" i="3"/>
  <c r="F1851" i="3"/>
  <c r="A1852" i="3"/>
  <c r="B1852" i="3"/>
  <c r="C1852" i="3"/>
  <c r="D1852" i="3"/>
  <c r="E1852" i="3"/>
  <c r="F1852" i="3"/>
  <c r="A1853" i="3"/>
  <c r="B1853" i="3"/>
  <c r="C1853" i="3"/>
  <c r="D1853" i="3"/>
  <c r="E1853" i="3"/>
  <c r="F1853" i="3"/>
  <c r="A1854" i="3"/>
  <c r="B1854" i="3"/>
  <c r="C1854" i="3"/>
  <c r="D1854" i="3"/>
  <c r="E1854" i="3"/>
  <c r="F1854" i="3"/>
  <c r="A1855" i="3"/>
  <c r="B1855" i="3"/>
  <c r="C1855" i="3"/>
  <c r="D1855" i="3"/>
  <c r="E1855" i="3"/>
  <c r="F1855" i="3"/>
  <c r="A1856" i="3"/>
  <c r="B1856" i="3"/>
  <c r="C1856" i="3"/>
  <c r="D1856" i="3"/>
  <c r="E1856" i="3"/>
  <c r="F1856" i="3"/>
  <c r="A1857" i="3"/>
  <c r="B1857" i="3"/>
  <c r="C1857" i="3"/>
  <c r="D1857" i="3"/>
  <c r="E1857" i="3"/>
  <c r="F1857" i="3"/>
  <c r="A1858" i="3"/>
  <c r="B1858" i="3"/>
  <c r="C1858" i="3"/>
  <c r="D1858" i="3"/>
  <c r="E1858" i="3"/>
  <c r="F1858" i="3"/>
  <c r="A1859" i="3"/>
  <c r="B1859" i="3"/>
  <c r="C1859" i="3"/>
  <c r="D1859" i="3"/>
  <c r="E1859" i="3"/>
  <c r="F1859" i="3"/>
  <c r="A1860" i="3"/>
  <c r="B1860" i="3"/>
  <c r="C1860" i="3"/>
  <c r="D1860" i="3"/>
  <c r="E1860" i="3"/>
  <c r="F1860" i="3"/>
  <c r="A1861" i="3"/>
  <c r="B1861" i="3"/>
  <c r="C1861" i="3"/>
  <c r="D1861" i="3"/>
  <c r="E1861" i="3"/>
  <c r="F1861" i="3"/>
  <c r="A1862" i="3"/>
  <c r="B1862" i="3"/>
  <c r="C1862" i="3"/>
  <c r="D1862" i="3"/>
  <c r="E1862" i="3"/>
  <c r="F1862" i="3"/>
  <c r="A1863" i="3"/>
  <c r="B1863" i="3"/>
  <c r="C1863" i="3"/>
  <c r="D1863" i="3"/>
  <c r="E1863" i="3"/>
  <c r="F1863" i="3"/>
  <c r="A1864" i="3"/>
  <c r="B1864" i="3"/>
  <c r="C1864" i="3"/>
  <c r="D1864" i="3"/>
  <c r="E1864" i="3"/>
  <c r="F1864" i="3"/>
  <c r="A1865" i="3"/>
  <c r="B1865" i="3"/>
  <c r="C1865" i="3"/>
  <c r="D1865" i="3"/>
  <c r="E1865" i="3"/>
  <c r="F1865" i="3"/>
  <c r="A1866" i="3"/>
  <c r="B1866" i="3"/>
  <c r="C1866" i="3"/>
  <c r="D1866" i="3"/>
  <c r="E1866" i="3"/>
  <c r="F1866" i="3"/>
  <c r="A1867" i="3"/>
  <c r="B1867" i="3"/>
  <c r="C1867" i="3"/>
  <c r="D1867" i="3"/>
  <c r="E1867" i="3"/>
  <c r="F1867" i="3"/>
  <c r="A1868" i="3"/>
  <c r="B1868" i="3"/>
  <c r="C1868" i="3"/>
  <c r="D1868" i="3"/>
  <c r="E1868" i="3"/>
  <c r="F1868" i="3"/>
  <c r="A1869" i="3"/>
  <c r="B1869" i="3"/>
  <c r="C1869" i="3"/>
  <c r="D1869" i="3"/>
  <c r="E1869" i="3"/>
  <c r="F1869" i="3"/>
  <c r="A1870" i="3"/>
  <c r="B1870" i="3"/>
  <c r="C1870" i="3"/>
  <c r="D1870" i="3"/>
  <c r="E1870" i="3"/>
  <c r="F1870" i="3"/>
  <c r="A1871" i="3"/>
  <c r="B1871" i="3"/>
  <c r="C1871" i="3"/>
  <c r="D1871" i="3"/>
  <c r="E1871" i="3"/>
  <c r="F1871" i="3"/>
  <c r="A1872" i="3"/>
  <c r="B1872" i="3"/>
  <c r="C1872" i="3"/>
  <c r="D1872" i="3"/>
  <c r="E1872" i="3"/>
  <c r="F1872" i="3"/>
  <c r="A1873" i="3"/>
  <c r="B1873" i="3"/>
  <c r="C1873" i="3"/>
  <c r="D1873" i="3"/>
  <c r="E1873" i="3"/>
  <c r="F1873" i="3"/>
  <c r="A1874" i="3"/>
  <c r="B1874" i="3"/>
  <c r="C1874" i="3"/>
  <c r="D1874" i="3"/>
  <c r="E1874" i="3"/>
  <c r="F1874" i="3"/>
  <c r="A1875" i="3"/>
  <c r="B1875" i="3"/>
  <c r="C1875" i="3"/>
  <c r="D1875" i="3"/>
  <c r="E1875" i="3"/>
  <c r="F1875" i="3"/>
  <c r="A1876" i="3"/>
  <c r="B1876" i="3"/>
  <c r="C1876" i="3"/>
  <c r="D1876" i="3"/>
  <c r="E1876" i="3"/>
  <c r="F1876" i="3"/>
  <c r="A1877" i="3"/>
  <c r="B1877" i="3"/>
  <c r="C1877" i="3"/>
  <c r="D1877" i="3"/>
  <c r="E1877" i="3"/>
  <c r="F1877" i="3"/>
  <c r="A1878" i="3"/>
  <c r="B1878" i="3"/>
  <c r="C1878" i="3"/>
  <c r="D1878" i="3"/>
  <c r="E1878" i="3"/>
  <c r="F1878" i="3"/>
  <c r="A1879" i="3"/>
  <c r="B1879" i="3"/>
  <c r="C1879" i="3"/>
  <c r="D1879" i="3"/>
  <c r="E1879" i="3"/>
  <c r="F1879" i="3"/>
  <c r="A1880" i="3"/>
  <c r="B1880" i="3"/>
  <c r="C1880" i="3"/>
  <c r="D1880" i="3"/>
  <c r="E1880" i="3"/>
  <c r="F1880" i="3"/>
  <c r="A1881" i="3"/>
  <c r="B1881" i="3"/>
  <c r="C1881" i="3"/>
  <c r="D1881" i="3"/>
  <c r="E1881" i="3"/>
  <c r="F1881" i="3"/>
  <c r="A1882" i="3"/>
  <c r="B1882" i="3"/>
  <c r="C1882" i="3"/>
  <c r="D1882" i="3"/>
  <c r="E1882" i="3"/>
  <c r="F1882" i="3"/>
  <c r="A1883" i="3"/>
  <c r="B1883" i="3"/>
  <c r="C1883" i="3"/>
  <c r="D1883" i="3"/>
  <c r="E1883" i="3"/>
  <c r="F1883" i="3"/>
  <c r="A1884" i="3"/>
  <c r="B1884" i="3"/>
  <c r="C1884" i="3"/>
  <c r="D1884" i="3"/>
  <c r="E1884" i="3"/>
  <c r="F1884" i="3"/>
  <c r="A1885" i="3"/>
  <c r="B1885" i="3"/>
  <c r="C1885" i="3"/>
  <c r="D1885" i="3"/>
  <c r="E1885" i="3"/>
  <c r="F1885" i="3"/>
  <c r="A1886" i="3"/>
  <c r="B1886" i="3"/>
  <c r="C1886" i="3"/>
  <c r="D1886" i="3"/>
  <c r="E1886" i="3"/>
  <c r="F1886" i="3"/>
  <c r="A1887" i="3"/>
  <c r="B1887" i="3"/>
  <c r="C1887" i="3"/>
  <c r="D1887" i="3"/>
  <c r="E1887" i="3"/>
  <c r="F1887" i="3"/>
  <c r="A1888" i="3"/>
  <c r="B1888" i="3"/>
  <c r="C1888" i="3"/>
  <c r="D1888" i="3"/>
  <c r="E1888" i="3"/>
  <c r="F1888" i="3"/>
  <c r="A1889" i="3"/>
  <c r="B1889" i="3"/>
  <c r="C1889" i="3"/>
  <c r="D1889" i="3"/>
  <c r="E1889" i="3"/>
  <c r="F1889" i="3"/>
  <c r="A1890" i="3"/>
  <c r="B1890" i="3"/>
  <c r="C1890" i="3"/>
  <c r="D1890" i="3"/>
  <c r="E1890" i="3"/>
  <c r="F1890" i="3"/>
  <c r="A1891" i="3"/>
  <c r="B1891" i="3"/>
  <c r="C1891" i="3"/>
  <c r="D1891" i="3"/>
  <c r="E1891" i="3"/>
  <c r="F1891" i="3"/>
  <c r="A1892" i="3"/>
  <c r="B1892" i="3"/>
  <c r="C1892" i="3"/>
  <c r="D1892" i="3"/>
  <c r="E1892" i="3"/>
  <c r="F1892" i="3"/>
  <c r="A1893" i="3"/>
  <c r="B1893" i="3"/>
  <c r="C1893" i="3"/>
  <c r="D1893" i="3"/>
  <c r="E1893" i="3"/>
  <c r="F1893" i="3"/>
  <c r="A1894" i="3"/>
  <c r="B1894" i="3"/>
  <c r="C1894" i="3"/>
  <c r="D1894" i="3"/>
  <c r="E1894" i="3"/>
  <c r="F1894" i="3"/>
  <c r="A1895" i="3"/>
  <c r="B1895" i="3"/>
  <c r="C1895" i="3"/>
  <c r="D1895" i="3"/>
  <c r="E1895" i="3"/>
  <c r="F1895" i="3"/>
  <c r="A1896" i="3"/>
  <c r="B1896" i="3"/>
  <c r="C1896" i="3"/>
  <c r="D1896" i="3"/>
  <c r="E1896" i="3"/>
  <c r="F1896" i="3"/>
  <c r="A1897" i="3"/>
  <c r="B1897" i="3"/>
  <c r="C1897" i="3"/>
  <c r="D1897" i="3"/>
  <c r="E1897" i="3"/>
  <c r="F1897" i="3"/>
  <c r="A1898" i="3"/>
  <c r="B1898" i="3"/>
  <c r="C1898" i="3"/>
  <c r="D1898" i="3"/>
  <c r="E1898" i="3"/>
  <c r="F1898" i="3"/>
  <c r="A1899" i="3"/>
  <c r="B1899" i="3"/>
  <c r="C1899" i="3"/>
  <c r="D1899" i="3"/>
  <c r="E1899" i="3"/>
  <c r="F1899" i="3"/>
  <c r="A1900" i="3"/>
  <c r="B1900" i="3"/>
  <c r="C1900" i="3"/>
  <c r="D1900" i="3"/>
  <c r="E1900" i="3"/>
  <c r="F1900" i="3"/>
  <c r="A1901" i="3"/>
  <c r="B1901" i="3"/>
  <c r="C1901" i="3"/>
  <c r="D1901" i="3"/>
  <c r="E1901" i="3"/>
  <c r="F1901" i="3"/>
  <c r="A1902" i="3"/>
  <c r="B1902" i="3"/>
  <c r="C1902" i="3"/>
  <c r="D1902" i="3"/>
  <c r="E1902" i="3"/>
  <c r="F1902" i="3"/>
  <c r="A1903" i="3"/>
  <c r="B1903" i="3"/>
  <c r="C1903" i="3"/>
  <c r="D1903" i="3"/>
  <c r="E1903" i="3"/>
  <c r="F1903" i="3"/>
  <c r="A1904" i="3"/>
  <c r="B1904" i="3"/>
  <c r="C1904" i="3"/>
  <c r="D1904" i="3"/>
  <c r="E1904" i="3"/>
  <c r="F1904" i="3"/>
  <c r="A1905" i="3"/>
  <c r="B1905" i="3"/>
  <c r="C1905" i="3"/>
  <c r="D1905" i="3"/>
  <c r="E1905" i="3"/>
  <c r="F1905" i="3"/>
  <c r="A1906" i="3"/>
  <c r="B1906" i="3"/>
  <c r="C1906" i="3"/>
  <c r="D1906" i="3"/>
  <c r="E1906" i="3"/>
  <c r="F1906" i="3"/>
  <c r="A1907" i="3"/>
  <c r="B1907" i="3"/>
  <c r="C1907" i="3"/>
  <c r="D1907" i="3"/>
  <c r="E1907" i="3"/>
  <c r="F1907" i="3"/>
  <c r="A1908" i="3"/>
  <c r="B1908" i="3"/>
  <c r="C1908" i="3"/>
  <c r="D1908" i="3"/>
  <c r="E1908" i="3"/>
  <c r="F1908" i="3"/>
  <c r="A1909" i="3"/>
  <c r="B1909" i="3"/>
  <c r="C1909" i="3"/>
  <c r="D1909" i="3"/>
  <c r="E1909" i="3"/>
  <c r="F1909" i="3"/>
  <c r="A1910" i="3"/>
  <c r="B1910" i="3"/>
  <c r="C1910" i="3"/>
  <c r="D1910" i="3"/>
  <c r="E1910" i="3"/>
  <c r="F1910" i="3"/>
  <c r="A1911" i="3"/>
  <c r="B1911" i="3"/>
  <c r="C1911" i="3"/>
  <c r="D1911" i="3"/>
  <c r="E1911" i="3"/>
  <c r="F1911" i="3"/>
  <c r="A1912" i="3"/>
  <c r="B1912" i="3"/>
  <c r="C1912" i="3"/>
  <c r="D1912" i="3"/>
  <c r="E1912" i="3"/>
  <c r="F1912" i="3"/>
  <c r="A1913" i="3"/>
  <c r="B1913" i="3"/>
  <c r="C1913" i="3"/>
  <c r="D1913" i="3"/>
  <c r="E1913" i="3"/>
  <c r="F1913" i="3"/>
  <c r="A1914" i="3"/>
  <c r="B1914" i="3"/>
  <c r="C1914" i="3"/>
  <c r="D1914" i="3"/>
  <c r="E1914" i="3"/>
  <c r="F1914" i="3"/>
  <c r="A1915" i="3"/>
  <c r="B1915" i="3"/>
  <c r="C1915" i="3"/>
  <c r="D1915" i="3"/>
  <c r="E1915" i="3"/>
  <c r="F1915" i="3"/>
  <c r="A1916" i="3"/>
  <c r="B1916" i="3"/>
  <c r="C1916" i="3"/>
  <c r="D1916" i="3"/>
  <c r="E1916" i="3"/>
  <c r="F1916" i="3"/>
  <c r="A1917" i="3"/>
  <c r="B1917" i="3"/>
  <c r="C1917" i="3"/>
  <c r="D1917" i="3"/>
  <c r="E1917" i="3"/>
  <c r="F1917" i="3"/>
  <c r="A1918" i="3"/>
  <c r="B1918" i="3"/>
  <c r="C1918" i="3"/>
  <c r="D1918" i="3"/>
  <c r="E1918" i="3"/>
  <c r="F1918" i="3"/>
  <c r="A1919" i="3"/>
  <c r="B1919" i="3"/>
  <c r="C1919" i="3"/>
  <c r="D1919" i="3"/>
  <c r="E1919" i="3"/>
  <c r="F1919" i="3"/>
  <c r="A1920" i="3"/>
  <c r="B1920" i="3"/>
  <c r="C1920" i="3"/>
  <c r="D1920" i="3"/>
  <c r="E1920" i="3"/>
  <c r="F1920" i="3"/>
  <c r="A1921" i="3"/>
  <c r="B1921" i="3"/>
  <c r="C1921" i="3"/>
  <c r="D1921" i="3"/>
  <c r="E1921" i="3"/>
  <c r="F1921" i="3"/>
  <c r="A1922" i="3"/>
  <c r="B1922" i="3"/>
  <c r="C1922" i="3"/>
  <c r="D1922" i="3"/>
  <c r="E1922" i="3"/>
  <c r="F1922" i="3"/>
  <c r="A1923" i="3"/>
  <c r="B1923" i="3"/>
  <c r="C1923" i="3"/>
  <c r="D1923" i="3"/>
  <c r="E1923" i="3"/>
  <c r="F1923" i="3"/>
  <c r="A1924" i="3"/>
  <c r="B1924" i="3"/>
  <c r="C1924" i="3"/>
  <c r="D1924" i="3"/>
  <c r="E1924" i="3"/>
  <c r="F1924" i="3"/>
  <c r="A1925" i="3"/>
  <c r="B1925" i="3"/>
  <c r="C1925" i="3"/>
  <c r="D1925" i="3"/>
  <c r="E1925" i="3"/>
  <c r="F1925" i="3"/>
  <c r="A1926" i="3"/>
  <c r="B1926" i="3"/>
  <c r="C1926" i="3"/>
  <c r="D1926" i="3"/>
  <c r="E1926" i="3"/>
  <c r="F1926" i="3"/>
  <c r="A1927" i="3"/>
  <c r="B1927" i="3"/>
  <c r="C1927" i="3"/>
  <c r="D1927" i="3"/>
  <c r="E1927" i="3"/>
  <c r="F1927" i="3"/>
  <c r="A1928" i="3"/>
  <c r="B1928" i="3"/>
  <c r="C1928" i="3"/>
  <c r="D1928" i="3"/>
  <c r="E1928" i="3"/>
  <c r="F1928" i="3"/>
  <c r="A1929" i="3"/>
  <c r="B1929" i="3"/>
  <c r="C1929" i="3"/>
  <c r="D1929" i="3"/>
  <c r="E1929" i="3"/>
  <c r="F1929" i="3"/>
  <c r="A1930" i="3"/>
  <c r="B1930" i="3"/>
  <c r="C1930" i="3"/>
  <c r="D1930" i="3"/>
  <c r="E1930" i="3"/>
  <c r="F1930" i="3"/>
  <c r="A1931" i="3"/>
  <c r="B1931" i="3"/>
  <c r="C1931" i="3"/>
  <c r="D1931" i="3"/>
  <c r="E1931" i="3"/>
  <c r="F1931" i="3"/>
  <c r="A1932" i="3"/>
  <c r="B1932" i="3"/>
  <c r="C1932" i="3"/>
  <c r="D1932" i="3"/>
  <c r="E1932" i="3"/>
  <c r="F1932" i="3"/>
  <c r="A1933" i="3"/>
  <c r="B1933" i="3"/>
  <c r="C1933" i="3"/>
  <c r="D1933" i="3"/>
  <c r="E1933" i="3"/>
  <c r="F1933" i="3"/>
  <c r="A1934" i="3"/>
  <c r="B1934" i="3"/>
  <c r="C1934" i="3"/>
  <c r="D1934" i="3"/>
  <c r="E1934" i="3"/>
  <c r="F1934" i="3"/>
  <c r="A1935" i="3"/>
  <c r="B1935" i="3"/>
  <c r="C1935" i="3"/>
  <c r="D1935" i="3"/>
  <c r="E1935" i="3"/>
  <c r="F1935" i="3"/>
  <c r="A1936" i="3"/>
  <c r="B1936" i="3"/>
  <c r="C1936" i="3"/>
  <c r="D1936" i="3"/>
  <c r="E1936" i="3"/>
  <c r="F1936" i="3"/>
  <c r="A1937" i="3"/>
  <c r="B1937" i="3"/>
  <c r="C1937" i="3"/>
  <c r="D1937" i="3"/>
  <c r="E1937" i="3"/>
  <c r="F1937" i="3"/>
  <c r="A1938" i="3"/>
  <c r="B1938" i="3"/>
  <c r="C1938" i="3"/>
  <c r="D1938" i="3"/>
  <c r="E1938" i="3"/>
  <c r="F1938" i="3"/>
  <c r="A1939" i="3"/>
  <c r="B1939" i="3"/>
  <c r="C1939" i="3"/>
  <c r="D1939" i="3"/>
  <c r="E1939" i="3"/>
  <c r="F1939" i="3"/>
  <c r="A1940" i="3"/>
  <c r="B1940" i="3"/>
  <c r="C1940" i="3"/>
  <c r="D1940" i="3"/>
  <c r="E1940" i="3"/>
  <c r="F1940" i="3"/>
  <c r="A1941" i="3"/>
  <c r="B1941" i="3"/>
  <c r="C1941" i="3"/>
  <c r="D1941" i="3"/>
  <c r="E1941" i="3"/>
  <c r="F1941" i="3"/>
  <c r="A1942" i="3"/>
  <c r="B1942" i="3"/>
  <c r="C1942" i="3"/>
  <c r="D1942" i="3"/>
  <c r="E1942" i="3"/>
  <c r="F1942" i="3"/>
  <c r="A1943" i="3"/>
  <c r="B1943" i="3"/>
  <c r="C1943" i="3"/>
  <c r="D1943" i="3"/>
  <c r="E1943" i="3"/>
  <c r="F1943" i="3"/>
  <c r="A1944" i="3"/>
  <c r="B1944" i="3"/>
  <c r="C1944" i="3"/>
  <c r="D1944" i="3"/>
  <c r="E1944" i="3"/>
  <c r="F1944" i="3"/>
  <c r="A1945" i="3"/>
  <c r="B1945" i="3"/>
  <c r="C1945" i="3"/>
  <c r="D1945" i="3"/>
  <c r="E1945" i="3"/>
  <c r="F1945" i="3"/>
  <c r="A1946" i="3"/>
  <c r="B1946" i="3"/>
  <c r="C1946" i="3"/>
  <c r="D1946" i="3"/>
  <c r="E1946" i="3"/>
  <c r="F1946" i="3"/>
  <c r="A1947" i="3"/>
  <c r="B1947" i="3"/>
  <c r="C1947" i="3"/>
  <c r="D1947" i="3"/>
  <c r="E1947" i="3"/>
  <c r="F1947" i="3"/>
  <c r="A1948" i="3"/>
  <c r="B1948" i="3"/>
  <c r="C1948" i="3"/>
  <c r="D1948" i="3"/>
  <c r="E1948" i="3"/>
  <c r="F1948" i="3"/>
  <c r="A1949" i="3"/>
  <c r="B1949" i="3"/>
  <c r="C1949" i="3"/>
  <c r="D1949" i="3"/>
  <c r="E1949" i="3"/>
  <c r="F1949" i="3"/>
  <c r="A1950" i="3"/>
  <c r="B1950" i="3"/>
  <c r="C1950" i="3"/>
  <c r="D1950" i="3"/>
  <c r="E1950" i="3"/>
  <c r="F1950" i="3"/>
  <c r="A1951" i="3"/>
  <c r="B1951" i="3"/>
  <c r="C1951" i="3"/>
  <c r="D1951" i="3"/>
  <c r="E1951" i="3"/>
  <c r="F1951" i="3"/>
  <c r="A1952" i="3"/>
  <c r="B1952" i="3"/>
  <c r="C1952" i="3"/>
  <c r="D1952" i="3"/>
  <c r="E1952" i="3"/>
  <c r="F1952" i="3"/>
  <c r="A1953" i="3"/>
  <c r="B1953" i="3"/>
  <c r="C1953" i="3"/>
  <c r="D1953" i="3"/>
  <c r="E1953" i="3"/>
  <c r="F1953" i="3"/>
  <c r="A1954" i="3"/>
  <c r="B1954" i="3"/>
  <c r="C1954" i="3"/>
  <c r="D1954" i="3"/>
  <c r="E1954" i="3"/>
  <c r="F1954" i="3"/>
  <c r="A1955" i="3"/>
  <c r="B1955" i="3"/>
  <c r="C1955" i="3"/>
  <c r="D1955" i="3"/>
  <c r="E1955" i="3"/>
  <c r="F1955" i="3"/>
  <c r="A1956" i="3"/>
  <c r="B1956" i="3"/>
  <c r="C1956" i="3"/>
  <c r="D1956" i="3"/>
  <c r="E1956" i="3"/>
  <c r="F1956" i="3"/>
  <c r="A1957" i="3"/>
  <c r="B1957" i="3"/>
  <c r="C1957" i="3"/>
  <c r="D1957" i="3"/>
  <c r="E1957" i="3"/>
  <c r="F1957" i="3"/>
  <c r="A1958" i="3"/>
  <c r="B1958" i="3"/>
  <c r="C1958" i="3"/>
  <c r="D1958" i="3"/>
  <c r="E1958" i="3"/>
  <c r="F1958" i="3"/>
  <c r="A1959" i="3"/>
  <c r="B1959" i="3"/>
  <c r="C1959" i="3"/>
  <c r="D1959" i="3"/>
  <c r="E1959" i="3"/>
  <c r="F1959" i="3"/>
  <c r="A1960" i="3"/>
  <c r="B1960" i="3"/>
  <c r="C1960" i="3"/>
  <c r="D1960" i="3"/>
  <c r="E1960" i="3"/>
  <c r="F1960" i="3"/>
  <c r="A1961" i="3"/>
  <c r="B1961" i="3"/>
  <c r="C1961" i="3"/>
  <c r="D1961" i="3"/>
  <c r="E1961" i="3"/>
  <c r="F1961" i="3"/>
  <c r="A1962" i="3"/>
  <c r="B1962" i="3"/>
  <c r="C1962" i="3"/>
  <c r="D1962" i="3"/>
  <c r="E1962" i="3"/>
  <c r="F1962" i="3"/>
  <c r="A1963" i="3"/>
  <c r="B1963" i="3"/>
  <c r="C1963" i="3"/>
  <c r="D1963" i="3"/>
  <c r="E1963" i="3"/>
  <c r="F1963" i="3"/>
  <c r="A1964" i="3"/>
  <c r="B1964" i="3"/>
  <c r="C1964" i="3"/>
  <c r="D1964" i="3"/>
  <c r="E1964" i="3"/>
  <c r="F1964" i="3"/>
  <c r="A1965" i="3"/>
  <c r="B1965" i="3"/>
  <c r="C1965" i="3"/>
  <c r="D1965" i="3"/>
  <c r="E1965" i="3"/>
  <c r="F1965" i="3"/>
  <c r="A1966" i="3"/>
  <c r="B1966" i="3"/>
  <c r="C1966" i="3"/>
  <c r="D1966" i="3"/>
  <c r="E1966" i="3"/>
  <c r="F1966" i="3"/>
  <c r="A1967" i="3"/>
  <c r="B1967" i="3"/>
  <c r="C1967" i="3"/>
  <c r="D1967" i="3"/>
  <c r="E1967" i="3"/>
  <c r="F1967" i="3"/>
  <c r="A1968" i="3"/>
  <c r="B1968" i="3"/>
  <c r="C1968" i="3"/>
  <c r="D1968" i="3"/>
  <c r="E1968" i="3"/>
  <c r="F1968" i="3"/>
  <c r="A1969" i="3"/>
  <c r="B1969" i="3"/>
  <c r="C1969" i="3"/>
  <c r="D1969" i="3"/>
  <c r="E1969" i="3"/>
  <c r="F1969" i="3"/>
  <c r="A1970" i="3"/>
  <c r="B1970" i="3"/>
  <c r="C1970" i="3"/>
  <c r="D1970" i="3"/>
  <c r="E1970" i="3"/>
  <c r="F1970" i="3"/>
  <c r="A1971" i="3"/>
  <c r="B1971" i="3"/>
  <c r="C1971" i="3"/>
  <c r="D1971" i="3"/>
  <c r="E1971" i="3"/>
  <c r="F1971" i="3"/>
  <c r="A1972" i="3"/>
  <c r="B1972" i="3"/>
  <c r="C1972" i="3"/>
  <c r="D1972" i="3"/>
  <c r="E1972" i="3"/>
  <c r="F1972" i="3"/>
  <c r="A1973" i="3"/>
  <c r="B1973" i="3"/>
  <c r="C1973" i="3"/>
  <c r="D1973" i="3"/>
  <c r="E1973" i="3"/>
  <c r="F1973" i="3"/>
  <c r="A1974" i="3"/>
  <c r="B1974" i="3"/>
  <c r="C1974" i="3"/>
  <c r="D1974" i="3"/>
  <c r="E1974" i="3"/>
  <c r="F1974" i="3"/>
  <c r="A1975" i="3"/>
  <c r="B1975" i="3"/>
  <c r="C1975" i="3"/>
  <c r="D1975" i="3"/>
  <c r="E1975" i="3"/>
  <c r="F1975" i="3"/>
  <c r="A1976" i="3"/>
  <c r="B1976" i="3"/>
  <c r="C1976" i="3"/>
  <c r="D1976" i="3"/>
  <c r="E1976" i="3"/>
  <c r="F1976" i="3"/>
  <c r="A1977" i="3"/>
  <c r="B1977" i="3"/>
  <c r="C1977" i="3"/>
  <c r="D1977" i="3"/>
  <c r="E1977" i="3"/>
  <c r="F1977" i="3"/>
  <c r="A1978" i="3"/>
  <c r="B1978" i="3"/>
  <c r="C1978" i="3"/>
  <c r="D1978" i="3"/>
  <c r="E1978" i="3"/>
  <c r="F1978" i="3"/>
  <c r="A1979" i="3"/>
  <c r="B1979" i="3"/>
  <c r="C1979" i="3"/>
  <c r="D1979" i="3"/>
  <c r="E1979" i="3"/>
  <c r="F1979" i="3"/>
  <c r="A1980" i="3"/>
  <c r="B1980" i="3"/>
  <c r="C1980" i="3"/>
  <c r="D1980" i="3"/>
  <c r="E1980" i="3"/>
  <c r="F1980" i="3"/>
  <c r="A1981" i="3"/>
  <c r="B1981" i="3"/>
  <c r="C1981" i="3"/>
  <c r="D1981" i="3"/>
  <c r="E1981" i="3"/>
  <c r="F1981" i="3"/>
  <c r="A1982" i="3"/>
  <c r="B1982" i="3"/>
  <c r="C1982" i="3"/>
  <c r="D1982" i="3"/>
  <c r="E1982" i="3"/>
  <c r="F1982" i="3"/>
  <c r="A1983" i="3"/>
  <c r="B1983" i="3"/>
  <c r="C1983" i="3"/>
  <c r="D1983" i="3"/>
  <c r="E1983" i="3"/>
  <c r="F1983" i="3"/>
  <c r="A1984" i="3"/>
  <c r="B1984" i="3"/>
  <c r="C1984" i="3"/>
  <c r="D1984" i="3"/>
  <c r="E1984" i="3"/>
  <c r="F1984" i="3"/>
  <c r="A1985" i="3"/>
  <c r="B1985" i="3"/>
  <c r="C1985" i="3"/>
  <c r="D1985" i="3"/>
  <c r="E1985" i="3"/>
  <c r="F1985" i="3"/>
  <c r="A1986" i="3"/>
  <c r="B1986" i="3"/>
  <c r="C1986" i="3"/>
  <c r="D1986" i="3"/>
  <c r="E1986" i="3"/>
  <c r="F1986" i="3"/>
  <c r="A1987" i="3"/>
  <c r="B1987" i="3"/>
  <c r="C1987" i="3"/>
  <c r="D1987" i="3"/>
  <c r="E1987" i="3"/>
  <c r="F1987" i="3"/>
  <c r="A1988" i="3"/>
  <c r="B1988" i="3"/>
  <c r="C1988" i="3"/>
  <c r="D1988" i="3"/>
  <c r="E1988" i="3"/>
  <c r="F1988" i="3"/>
  <c r="A1989" i="3"/>
  <c r="B1989" i="3"/>
  <c r="C1989" i="3"/>
  <c r="D1989" i="3"/>
  <c r="E1989" i="3"/>
  <c r="F1989" i="3"/>
  <c r="A1990" i="3"/>
  <c r="B1990" i="3"/>
  <c r="C1990" i="3"/>
  <c r="D1990" i="3"/>
  <c r="E1990" i="3"/>
  <c r="F1990" i="3"/>
  <c r="A1991" i="3"/>
  <c r="B1991" i="3"/>
  <c r="C1991" i="3"/>
  <c r="D1991" i="3"/>
  <c r="E1991" i="3"/>
  <c r="F1991" i="3"/>
  <c r="A1992" i="3"/>
  <c r="B1992" i="3"/>
  <c r="C1992" i="3"/>
  <c r="D1992" i="3"/>
  <c r="E1992" i="3"/>
  <c r="F1992" i="3"/>
  <c r="A1993" i="3"/>
  <c r="B1993" i="3"/>
  <c r="C1993" i="3"/>
  <c r="D1993" i="3"/>
  <c r="E1993" i="3"/>
  <c r="F1993" i="3"/>
  <c r="A1994" i="3"/>
  <c r="B1994" i="3"/>
  <c r="C1994" i="3"/>
  <c r="D1994" i="3"/>
  <c r="E1994" i="3"/>
  <c r="F1994" i="3"/>
  <c r="A1995" i="3"/>
  <c r="B1995" i="3"/>
  <c r="C1995" i="3"/>
  <c r="D1995" i="3"/>
  <c r="E1995" i="3"/>
  <c r="F1995" i="3"/>
  <c r="A1996" i="3"/>
  <c r="B1996" i="3"/>
  <c r="C1996" i="3"/>
  <c r="D1996" i="3"/>
  <c r="E1996" i="3"/>
  <c r="F1996" i="3"/>
  <c r="A1997" i="3"/>
  <c r="B1997" i="3"/>
  <c r="C1997" i="3"/>
  <c r="D1997" i="3"/>
  <c r="E1997" i="3"/>
  <c r="F1997" i="3"/>
  <c r="A1998" i="3"/>
  <c r="B1998" i="3"/>
  <c r="C1998" i="3"/>
  <c r="D1998" i="3"/>
  <c r="E1998" i="3"/>
  <c r="F1998" i="3"/>
  <c r="A1999" i="3"/>
  <c r="B1999" i="3"/>
  <c r="C1999" i="3"/>
  <c r="D1999" i="3"/>
  <c r="E1999" i="3"/>
  <c r="F1999" i="3"/>
  <c r="A2000" i="3"/>
  <c r="B2000" i="3"/>
  <c r="C2000" i="3"/>
  <c r="D2000" i="3"/>
  <c r="E2000" i="3"/>
  <c r="F2000" i="3"/>
  <c r="A2001" i="3"/>
  <c r="B2001" i="3"/>
  <c r="C2001" i="3"/>
  <c r="D2001" i="3"/>
  <c r="E2001" i="3"/>
  <c r="F2001" i="3"/>
  <c r="A2002" i="3"/>
  <c r="B2002" i="3"/>
  <c r="C2002" i="3"/>
  <c r="D2002" i="3"/>
  <c r="E2002" i="3"/>
  <c r="F2002" i="3"/>
  <c r="A2003" i="3"/>
  <c r="B2003" i="3"/>
  <c r="C2003" i="3"/>
  <c r="D2003" i="3"/>
  <c r="E2003" i="3"/>
  <c r="F2003" i="3"/>
  <c r="A2004" i="3"/>
  <c r="B2004" i="3"/>
  <c r="C2004" i="3"/>
  <c r="D2004" i="3"/>
  <c r="E2004" i="3"/>
  <c r="F2004" i="3"/>
  <c r="A2005" i="3"/>
  <c r="B2005" i="3"/>
  <c r="C2005" i="3"/>
  <c r="D2005" i="3"/>
  <c r="E2005" i="3"/>
  <c r="F2005" i="3"/>
  <c r="A2006" i="3"/>
  <c r="B2006" i="3"/>
  <c r="C2006" i="3"/>
  <c r="D2006" i="3"/>
  <c r="E2006" i="3"/>
  <c r="F2006" i="3"/>
  <c r="A2007" i="3"/>
  <c r="B2007" i="3"/>
  <c r="C2007" i="3"/>
  <c r="D2007" i="3"/>
  <c r="E2007" i="3"/>
  <c r="F2007" i="3"/>
  <c r="A2008" i="3"/>
  <c r="B2008" i="3"/>
  <c r="C2008" i="3"/>
  <c r="D2008" i="3"/>
  <c r="E2008" i="3"/>
  <c r="F2008" i="3"/>
  <c r="A2009" i="3"/>
  <c r="B2009" i="3"/>
  <c r="C2009" i="3"/>
  <c r="D2009" i="3"/>
  <c r="E2009" i="3"/>
  <c r="F2009" i="3"/>
  <c r="A2010" i="3"/>
  <c r="B2010" i="3"/>
  <c r="C2010" i="3"/>
  <c r="D2010" i="3"/>
  <c r="E2010" i="3"/>
  <c r="F2010" i="3"/>
  <c r="A2011" i="3"/>
  <c r="B2011" i="3"/>
  <c r="C2011" i="3"/>
  <c r="D2011" i="3"/>
  <c r="E2011" i="3"/>
  <c r="F2011" i="3"/>
  <c r="A2012" i="3"/>
  <c r="B2012" i="3"/>
  <c r="C2012" i="3"/>
  <c r="D2012" i="3"/>
  <c r="E2012" i="3"/>
  <c r="F2012" i="3"/>
  <c r="A2013" i="3"/>
  <c r="B2013" i="3"/>
  <c r="C2013" i="3"/>
  <c r="D2013" i="3"/>
  <c r="E2013" i="3"/>
  <c r="F2013" i="3"/>
  <c r="A2014" i="3"/>
  <c r="B2014" i="3"/>
  <c r="C2014" i="3"/>
  <c r="D2014" i="3"/>
  <c r="E2014" i="3"/>
  <c r="F2014" i="3"/>
  <c r="A2015" i="3"/>
  <c r="B2015" i="3"/>
  <c r="C2015" i="3"/>
  <c r="D2015" i="3"/>
  <c r="E2015" i="3"/>
  <c r="F2015" i="3"/>
  <c r="A2016" i="3"/>
  <c r="B2016" i="3"/>
  <c r="C2016" i="3"/>
  <c r="D2016" i="3"/>
  <c r="E2016" i="3"/>
  <c r="F2016" i="3"/>
  <c r="A2017" i="3"/>
  <c r="B2017" i="3"/>
  <c r="C2017" i="3"/>
  <c r="D2017" i="3"/>
  <c r="E2017" i="3"/>
  <c r="F2017" i="3"/>
  <c r="A2018" i="3"/>
  <c r="B2018" i="3"/>
  <c r="C2018" i="3"/>
  <c r="D2018" i="3"/>
  <c r="E2018" i="3"/>
  <c r="F2018" i="3"/>
  <c r="A2019" i="3"/>
  <c r="B2019" i="3"/>
  <c r="C2019" i="3"/>
  <c r="D2019" i="3"/>
  <c r="E2019" i="3"/>
  <c r="F2019" i="3"/>
  <c r="A2020" i="3"/>
  <c r="B2020" i="3"/>
  <c r="C2020" i="3"/>
  <c r="D2020" i="3"/>
  <c r="E2020" i="3"/>
  <c r="F2020" i="3"/>
  <c r="A2021" i="3"/>
  <c r="B2021" i="3"/>
  <c r="C2021" i="3"/>
  <c r="D2021" i="3"/>
  <c r="E2021" i="3"/>
  <c r="F2021" i="3"/>
  <c r="A2022" i="3"/>
  <c r="B2022" i="3"/>
  <c r="C2022" i="3"/>
  <c r="D2022" i="3"/>
  <c r="E2022" i="3"/>
  <c r="F2022" i="3"/>
  <c r="A2023" i="3"/>
  <c r="B2023" i="3"/>
  <c r="C2023" i="3"/>
  <c r="D2023" i="3"/>
  <c r="E2023" i="3"/>
  <c r="F2023" i="3"/>
  <c r="A2024" i="3"/>
  <c r="B2024" i="3"/>
  <c r="C2024" i="3"/>
  <c r="D2024" i="3"/>
  <c r="E2024" i="3"/>
  <c r="F2024" i="3"/>
  <c r="A2025" i="3"/>
  <c r="B2025" i="3"/>
  <c r="C2025" i="3"/>
  <c r="D2025" i="3"/>
  <c r="E2025" i="3"/>
  <c r="F2025" i="3"/>
  <c r="A2026" i="3"/>
  <c r="B2026" i="3"/>
  <c r="C2026" i="3"/>
  <c r="D2026" i="3"/>
  <c r="E2026" i="3"/>
  <c r="F2026" i="3"/>
  <c r="A2027" i="3"/>
  <c r="B2027" i="3"/>
  <c r="C2027" i="3"/>
  <c r="D2027" i="3"/>
  <c r="E2027" i="3"/>
  <c r="F2027" i="3"/>
  <c r="A2028" i="3"/>
  <c r="B2028" i="3"/>
  <c r="C2028" i="3"/>
  <c r="D2028" i="3"/>
  <c r="E2028" i="3"/>
  <c r="F2028" i="3"/>
  <c r="A2029" i="3"/>
  <c r="B2029" i="3"/>
  <c r="C2029" i="3"/>
  <c r="D2029" i="3"/>
  <c r="E2029" i="3"/>
  <c r="F2029" i="3"/>
  <c r="A2030" i="3"/>
  <c r="B2030" i="3"/>
  <c r="C2030" i="3"/>
  <c r="D2030" i="3"/>
  <c r="E2030" i="3"/>
  <c r="F2030" i="3"/>
  <c r="A2031" i="3"/>
  <c r="B2031" i="3"/>
  <c r="C2031" i="3"/>
  <c r="D2031" i="3"/>
  <c r="E2031" i="3"/>
  <c r="F2031" i="3"/>
  <c r="A2032" i="3"/>
  <c r="B2032" i="3"/>
  <c r="C2032" i="3"/>
  <c r="D2032" i="3"/>
  <c r="E2032" i="3"/>
  <c r="F2032" i="3"/>
  <c r="A2033" i="3"/>
  <c r="B2033" i="3"/>
  <c r="C2033" i="3"/>
  <c r="D2033" i="3"/>
  <c r="E2033" i="3"/>
  <c r="F2033" i="3"/>
  <c r="A2034" i="3"/>
  <c r="B2034" i="3"/>
  <c r="C2034" i="3"/>
  <c r="D2034" i="3"/>
  <c r="E2034" i="3"/>
  <c r="F2034" i="3"/>
  <c r="A2035" i="3"/>
  <c r="B2035" i="3"/>
  <c r="C2035" i="3"/>
  <c r="D2035" i="3"/>
  <c r="E2035" i="3"/>
  <c r="F2035" i="3"/>
  <c r="A2036" i="3"/>
  <c r="B2036" i="3"/>
  <c r="C2036" i="3"/>
  <c r="D2036" i="3"/>
  <c r="E2036" i="3"/>
  <c r="F2036" i="3"/>
  <c r="A2037" i="3"/>
  <c r="B2037" i="3"/>
  <c r="C2037" i="3"/>
  <c r="D2037" i="3"/>
  <c r="E2037" i="3"/>
  <c r="F2037" i="3"/>
  <c r="A2038" i="3"/>
  <c r="B2038" i="3"/>
  <c r="C2038" i="3"/>
  <c r="D2038" i="3"/>
  <c r="E2038" i="3"/>
  <c r="F2038" i="3"/>
  <c r="A2039" i="3"/>
  <c r="B2039" i="3"/>
  <c r="C2039" i="3"/>
  <c r="D2039" i="3"/>
  <c r="E2039" i="3"/>
  <c r="F2039" i="3"/>
  <c r="A2040" i="3"/>
  <c r="B2040" i="3"/>
  <c r="C2040" i="3"/>
  <c r="D2040" i="3"/>
  <c r="E2040" i="3"/>
  <c r="F2040" i="3"/>
  <c r="A2041" i="3"/>
  <c r="B2041" i="3"/>
  <c r="C2041" i="3"/>
  <c r="D2041" i="3"/>
  <c r="E2041" i="3"/>
  <c r="F2041" i="3"/>
  <c r="A2042" i="3"/>
  <c r="B2042" i="3"/>
  <c r="C2042" i="3"/>
  <c r="D2042" i="3"/>
  <c r="E2042" i="3"/>
  <c r="F2042" i="3"/>
  <c r="A2043" i="3"/>
  <c r="B2043" i="3"/>
  <c r="C2043" i="3"/>
  <c r="D2043" i="3"/>
  <c r="E2043" i="3"/>
  <c r="F2043" i="3"/>
  <c r="A2044" i="3"/>
  <c r="B2044" i="3"/>
  <c r="C2044" i="3"/>
  <c r="D2044" i="3"/>
  <c r="E2044" i="3"/>
  <c r="F2044" i="3"/>
  <c r="A2045" i="3"/>
  <c r="B2045" i="3"/>
  <c r="C2045" i="3"/>
  <c r="D2045" i="3"/>
  <c r="E2045" i="3"/>
  <c r="F2045" i="3"/>
  <c r="A2046" i="3"/>
  <c r="B2046" i="3"/>
  <c r="C2046" i="3"/>
  <c r="D2046" i="3"/>
  <c r="E2046" i="3"/>
  <c r="F2046" i="3"/>
  <c r="A2047" i="3"/>
  <c r="B2047" i="3"/>
  <c r="C2047" i="3"/>
  <c r="D2047" i="3"/>
  <c r="E2047" i="3"/>
  <c r="F2047" i="3"/>
  <c r="A2048" i="3"/>
  <c r="B2048" i="3"/>
  <c r="C2048" i="3"/>
  <c r="D2048" i="3"/>
  <c r="E2048" i="3"/>
  <c r="F2048" i="3"/>
  <c r="A2049" i="3"/>
  <c r="B2049" i="3"/>
  <c r="C2049" i="3"/>
  <c r="D2049" i="3"/>
  <c r="E2049" i="3"/>
  <c r="F2049" i="3"/>
  <c r="A2050" i="3"/>
  <c r="B2050" i="3"/>
  <c r="C2050" i="3"/>
  <c r="D2050" i="3"/>
  <c r="E2050" i="3"/>
  <c r="F2050" i="3"/>
  <c r="A2051" i="3"/>
  <c r="B2051" i="3"/>
  <c r="C2051" i="3"/>
  <c r="D2051" i="3"/>
  <c r="E2051" i="3"/>
  <c r="F2051" i="3"/>
  <c r="A2052" i="3"/>
  <c r="B2052" i="3"/>
  <c r="C2052" i="3"/>
  <c r="D2052" i="3"/>
  <c r="E2052" i="3"/>
  <c r="F2052" i="3"/>
  <c r="A2053" i="3"/>
  <c r="B2053" i="3"/>
  <c r="C2053" i="3"/>
  <c r="D2053" i="3"/>
  <c r="E2053" i="3"/>
  <c r="F2053" i="3"/>
  <c r="A2054" i="3"/>
  <c r="B2054" i="3"/>
  <c r="C2054" i="3"/>
  <c r="D2054" i="3"/>
  <c r="E2054" i="3"/>
  <c r="F2054" i="3"/>
  <c r="A2055" i="3"/>
  <c r="B2055" i="3"/>
  <c r="C2055" i="3"/>
  <c r="D2055" i="3"/>
  <c r="E2055" i="3"/>
  <c r="F2055" i="3"/>
  <c r="A2056" i="3"/>
  <c r="B2056" i="3"/>
  <c r="C2056" i="3"/>
  <c r="D2056" i="3"/>
  <c r="E2056" i="3"/>
  <c r="F2056" i="3"/>
  <c r="A2057" i="3"/>
  <c r="B2057" i="3"/>
  <c r="C2057" i="3"/>
  <c r="D2057" i="3"/>
  <c r="E2057" i="3"/>
  <c r="F2057" i="3"/>
  <c r="A2058" i="3"/>
  <c r="B2058" i="3"/>
  <c r="C2058" i="3"/>
  <c r="D2058" i="3"/>
  <c r="E2058" i="3"/>
  <c r="F2058" i="3"/>
  <c r="A2059" i="3"/>
  <c r="B2059" i="3"/>
  <c r="C2059" i="3"/>
  <c r="D2059" i="3"/>
  <c r="E2059" i="3"/>
  <c r="F2059" i="3"/>
  <c r="A2060" i="3"/>
  <c r="B2060" i="3"/>
  <c r="C2060" i="3"/>
  <c r="D2060" i="3"/>
  <c r="E2060" i="3"/>
  <c r="F2060" i="3"/>
  <c r="A2061" i="3"/>
  <c r="B2061" i="3"/>
  <c r="C2061" i="3"/>
  <c r="D2061" i="3"/>
  <c r="E2061" i="3"/>
  <c r="F2061" i="3"/>
  <c r="A2062" i="3"/>
  <c r="B2062" i="3"/>
  <c r="C2062" i="3"/>
  <c r="D2062" i="3"/>
  <c r="E2062" i="3"/>
  <c r="F2062" i="3"/>
  <c r="A2063" i="3"/>
  <c r="B2063" i="3"/>
  <c r="C2063" i="3"/>
  <c r="D2063" i="3"/>
  <c r="E2063" i="3"/>
  <c r="F2063" i="3"/>
  <c r="A2064" i="3"/>
  <c r="B2064" i="3"/>
  <c r="C2064" i="3"/>
  <c r="D2064" i="3"/>
  <c r="E2064" i="3"/>
  <c r="F2064" i="3"/>
  <c r="A2065" i="3"/>
  <c r="B2065" i="3"/>
  <c r="C2065" i="3"/>
  <c r="D2065" i="3"/>
  <c r="E2065" i="3"/>
  <c r="F2065" i="3"/>
  <c r="A2066" i="3"/>
  <c r="B2066" i="3"/>
  <c r="C2066" i="3"/>
  <c r="D2066" i="3"/>
  <c r="E2066" i="3"/>
  <c r="F2066" i="3"/>
  <c r="A2067" i="3"/>
  <c r="B2067" i="3"/>
  <c r="C2067" i="3"/>
  <c r="D2067" i="3"/>
  <c r="E2067" i="3"/>
  <c r="F2067" i="3"/>
  <c r="A2068" i="3"/>
  <c r="B2068" i="3"/>
  <c r="C2068" i="3"/>
  <c r="D2068" i="3"/>
  <c r="E2068" i="3"/>
  <c r="F2068" i="3"/>
  <c r="A2069" i="3"/>
  <c r="B2069" i="3"/>
  <c r="C2069" i="3"/>
  <c r="D2069" i="3"/>
  <c r="E2069" i="3"/>
  <c r="F2069" i="3"/>
  <c r="A2070" i="3"/>
  <c r="B2070" i="3"/>
  <c r="C2070" i="3"/>
  <c r="D2070" i="3"/>
  <c r="E2070" i="3"/>
  <c r="F2070" i="3"/>
  <c r="A2071" i="3"/>
  <c r="B2071" i="3"/>
  <c r="C2071" i="3"/>
  <c r="D2071" i="3"/>
  <c r="E2071" i="3"/>
  <c r="F2071" i="3"/>
  <c r="A2072" i="3"/>
  <c r="B2072" i="3"/>
  <c r="C2072" i="3"/>
  <c r="D2072" i="3"/>
  <c r="E2072" i="3"/>
  <c r="F2072" i="3"/>
  <c r="A2073" i="3"/>
  <c r="B2073" i="3"/>
  <c r="C2073" i="3"/>
  <c r="D2073" i="3"/>
  <c r="E2073" i="3"/>
  <c r="F2073" i="3"/>
  <c r="A2074" i="3"/>
  <c r="B2074" i="3"/>
  <c r="C2074" i="3"/>
  <c r="D2074" i="3"/>
  <c r="E2074" i="3"/>
  <c r="F2074" i="3"/>
  <c r="A2075" i="3"/>
  <c r="B2075" i="3"/>
  <c r="C2075" i="3"/>
  <c r="D2075" i="3"/>
  <c r="E2075" i="3"/>
  <c r="F2075" i="3"/>
  <c r="A2076" i="3"/>
  <c r="B2076" i="3"/>
  <c r="C2076" i="3"/>
  <c r="D2076" i="3"/>
  <c r="E2076" i="3"/>
  <c r="F2076" i="3"/>
  <c r="A2077" i="3"/>
  <c r="B2077" i="3"/>
  <c r="C2077" i="3"/>
  <c r="D2077" i="3"/>
  <c r="E2077" i="3"/>
  <c r="F2077" i="3"/>
  <c r="A2078" i="3"/>
  <c r="B2078" i="3"/>
  <c r="C2078" i="3"/>
  <c r="D2078" i="3"/>
  <c r="E2078" i="3"/>
  <c r="F2078" i="3"/>
  <c r="A2079" i="3"/>
  <c r="B2079" i="3"/>
  <c r="C2079" i="3"/>
  <c r="D2079" i="3"/>
  <c r="E2079" i="3"/>
  <c r="F2079" i="3"/>
  <c r="A2080" i="3"/>
  <c r="B2080" i="3"/>
  <c r="C2080" i="3"/>
  <c r="D2080" i="3"/>
  <c r="E2080" i="3"/>
  <c r="F2080" i="3"/>
  <c r="A2081" i="3"/>
  <c r="B2081" i="3"/>
  <c r="C2081" i="3"/>
  <c r="D2081" i="3"/>
  <c r="E2081" i="3"/>
  <c r="F2081" i="3"/>
  <c r="A2082" i="3"/>
  <c r="B2082" i="3"/>
  <c r="C2082" i="3"/>
  <c r="D2082" i="3"/>
  <c r="E2082" i="3"/>
  <c r="F2082" i="3"/>
  <c r="A2083" i="3"/>
  <c r="B2083" i="3"/>
  <c r="C2083" i="3"/>
  <c r="D2083" i="3"/>
  <c r="E2083" i="3"/>
  <c r="F2083" i="3"/>
  <c r="A2084" i="3"/>
  <c r="B2084" i="3"/>
  <c r="C2084" i="3"/>
  <c r="D2084" i="3"/>
  <c r="E2084" i="3"/>
  <c r="F2084" i="3"/>
  <c r="A2085" i="3"/>
  <c r="B2085" i="3"/>
  <c r="C2085" i="3"/>
  <c r="D2085" i="3"/>
  <c r="E2085" i="3"/>
  <c r="F2085" i="3"/>
  <c r="A2086" i="3"/>
  <c r="B2086" i="3"/>
  <c r="C2086" i="3"/>
  <c r="D2086" i="3"/>
  <c r="E2086" i="3"/>
  <c r="F2086" i="3"/>
  <c r="A2087" i="3"/>
  <c r="B2087" i="3"/>
  <c r="C2087" i="3"/>
  <c r="D2087" i="3"/>
  <c r="E2087" i="3"/>
  <c r="F2087" i="3"/>
  <c r="A2088" i="3"/>
  <c r="B2088" i="3"/>
  <c r="C2088" i="3"/>
  <c r="D2088" i="3"/>
  <c r="E2088" i="3"/>
  <c r="F2088" i="3"/>
  <c r="A2089" i="3"/>
  <c r="B2089" i="3"/>
  <c r="C2089" i="3"/>
  <c r="D2089" i="3"/>
  <c r="E2089" i="3"/>
  <c r="F2089" i="3"/>
  <c r="A2090" i="3"/>
  <c r="B2090" i="3"/>
  <c r="C2090" i="3"/>
  <c r="D2090" i="3"/>
  <c r="E2090" i="3"/>
  <c r="F2090" i="3"/>
  <c r="A2091" i="3"/>
  <c r="B2091" i="3"/>
  <c r="C2091" i="3"/>
  <c r="D2091" i="3"/>
  <c r="E2091" i="3"/>
  <c r="F2091" i="3"/>
  <c r="A2092" i="3"/>
  <c r="B2092" i="3"/>
  <c r="C2092" i="3"/>
  <c r="D2092" i="3"/>
  <c r="E2092" i="3"/>
  <c r="F2092" i="3"/>
  <c r="A2093" i="3"/>
  <c r="B2093" i="3"/>
  <c r="C2093" i="3"/>
  <c r="D2093" i="3"/>
  <c r="E2093" i="3"/>
  <c r="F2093" i="3"/>
  <c r="A2094" i="3"/>
  <c r="B2094" i="3"/>
  <c r="C2094" i="3"/>
  <c r="D2094" i="3"/>
  <c r="E2094" i="3"/>
  <c r="F2094" i="3"/>
  <c r="A2095" i="3"/>
  <c r="B2095" i="3"/>
  <c r="C2095" i="3"/>
  <c r="D2095" i="3"/>
  <c r="E2095" i="3"/>
  <c r="F2095" i="3"/>
  <c r="A2096" i="3"/>
  <c r="B2096" i="3"/>
  <c r="C2096" i="3"/>
  <c r="D2096" i="3"/>
  <c r="E2096" i="3"/>
  <c r="F2096" i="3"/>
  <c r="A2097" i="3"/>
  <c r="B2097" i="3"/>
  <c r="C2097" i="3"/>
  <c r="D2097" i="3"/>
  <c r="E2097" i="3"/>
  <c r="F2097" i="3"/>
  <c r="A2098" i="3"/>
  <c r="B2098" i="3"/>
  <c r="C2098" i="3"/>
  <c r="D2098" i="3"/>
  <c r="E2098" i="3"/>
  <c r="F2098" i="3"/>
  <c r="A2099" i="3"/>
  <c r="B2099" i="3"/>
  <c r="C2099" i="3"/>
  <c r="D2099" i="3"/>
  <c r="E2099" i="3"/>
  <c r="F2099" i="3"/>
  <c r="A2100" i="3"/>
  <c r="B2100" i="3"/>
  <c r="C2100" i="3"/>
  <c r="D2100" i="3"/>
  <c r="E2100" i="3"/>
  <c r="F2100" i="3"/>
  <c r="A2101" i="3"/>
  <c r="B2101" i="3"/>
  <c r="C2101" i="3"/>
  <c r="D2101" i="3"/>
  <c r="E2101" i="3"/>
  <c r="F2101" i="3"/>
  <c r="A2102" i="3"/>
  <c r="B2102" i="3"/>
  <c r="C2102" i="3"/>
  <c r="D2102" i="3"/>
  <c r="E2102" i="3"/>
  <c r="F2102" i="3"/>
  <c r="A2103" i="3"/>
  <c r="B2103" i="3"/>
  <c r="C2103" i="3"/>
  <c r="D2103" i="3"/>
  <c r="E2103" i="3"/>
  <c r="F2103" i="3"/>
  <c r="A2104" i="3"/>
  <c r="B2104" i="3"/>
  <c r="C2104" i="3"/>
  <c r="D2104" i="3"/>
  <c r="E2104" i="3"/>
  <c r="F2104" i="3"/>
  <c r="A2105" i="3"/>
  <c r="B2105" i="3"/>
  <c r="C2105" i="3"/>
  <c r="D2105" i="3"/>
  <c r="E2105" i="3"/>
  <c r="F2105" i="3"/>
  <c r="A2106" i="3"/>
  <c r="B2106" i="3"/>
  <c r="C2106" i="3"/>
  <c r="D2106" i="3"/>
  <c r="E2106" i="3"/>
  <c r="F2106" i="3"/>
  <c r="A2107" i="3"/>
  <c r="B2107" i="3"/>
  <c r="C2107" i="3"/>
  <c r="D2107" i="3"/>
  <c r="E2107" i="3"/>
  <c r="F2107" i="3"/>
  <c r="A2108" i="3"/>
  <c r="B2108" i="3"/>
  <c r="C2108" i="3"/>
  <c r="D2108" i="3"/>
  <c r="E2108" i="3"/>
  <c r="F2108" i="3"/>
  <c r="A2109" i="3"/>
  <c r="B2109" i="3"/>
  <c r="C2109" i="3"/>
  <c r="D2109" i="3"/>
  <c r="E2109" i="3"/>
  <c r="F2109" i="3"/>
  <c r="A2110" i="3"/>
  <c r="B2110" i="3"/>
  <c r="C2110" i="3"/>
  <c r="D2110" i="3"/>
  <c r="E2110" i="3"/>
  <c r="F2110" i="3"/>
  <c r="A2111" i="3"/>
  <c r="B2111" i="3"/>
  <c r="C2111" i="3"/>
  <c r="D2111" i="3"/>
  <c r="E2111" i="3"/>
  <c r="F2111" i="3"/>
  <c r="A2112" i="3"/>
  <c r="B2112" i="3"/>
  <c r="C2112" i="3"/>
  <c r="D2112" i="3"/>
  <c r="E2112" i="3"/>
  <c r="F2112" i="3"/>
  <c r="A2113" i="3"/>
  <c r="B2113" i="3"/>
  <c r="C2113" i="3"/>
  <c r="D2113" i="3"/>
  <c r="E2113" i="3"/>
  <c r="F2113" i="3"/>
  <c r="A2114" i="3"/>
  <c r="B2114" i="3"/>
  <c r="C2114" i="3"/>
  <c r="D2114" i="3"/>
  <c r="E2114" i="3"/>
  <c r="F2114" i="3"/>
  <c r="A2115" i="3"/>
  <c r="B2115" i="3"/>
  <c r="C2115" i="3"/>
  <c r="D2115" i="3"/>
  <c r="E2115" i="3"/>
  <c r="F2115" i="3"/>
  <c r="A2116" i="3"/>
  <c r="B2116" i="3"/>
  <c r="C2116" i="3"/>
  <c r="D2116" i="3"/>
  <c r="E2116" i="3"/>
  <c r="F2116" i="3"/>
  <c r="A2117" i="3"/>
  <c r="B2117" i="3"/>
  <c r="C2117" i="3"/>
  <c r="D2117" i="3"/>
  <c r="E2117" i="3"/>
  <c r="F2117" i="3"/>
  <c r="A2118" i="3"/>
  <c r="B2118" i="3"/>
  <c r="C2118" i="3"/>
  <c r="D2118" i="3"/>
  <c r="E2118" i="3"/>
  <c r="F2118" i="3"/>
  <c r="A2119" i="3"/>
  <c r="B2119" i="3"/>
  <c r="C2119" i="3"/>
  <c r="D2119" i="3"/>
  <c r="E2119" i="3"/>
  <c r="F2119" i="3"/>
  <c r="A2120" i="3"/>
  <c r="B2120" i="3"/>
  <c r="C2120" i="3"/>
  <c r="D2120" i="3"/>
  <c r="E2120" i="3"/>
  <c r="F2120" i="3"/>
  <c r="A2121" i="3"/>
  <c r="B2121" i="3"/>
  <c r="C2121" i="3"/>
  <c r="D2121" i="3"/>
  <c r="E2121" i="3"/>
  <c r="F2121" i="3"/>
  <c r="A2122" i="3"/>
  <c r="B2122" i="3"/>
  <c r="C2122" i="3"/>
  <c r="D2122" i="3"/>
  <c r="E2122" i="3"/>
  <c r="F2122" i="3"/>
  <c r="A2123" i="3"/>
  <c r="B2123" i="3"/>
  <c r="C2123" i="3"/>
  <c r="D2123" i="3"/>
  <c r="E2123" i="3"/>
  <c r="F2123" i="3"/>
  <c r="A2124" i="3"/>
  <c r="B2124" i="3"/>
  <c r="C2124" i="3"/>
  <c r="D2124" i="3"/>
  <c r="E2124" i="3"/>
  <c r="F2124" i="3"/>
  <c r="A2125" i="3"/>
  <c r="B2125" i="3"/>
  <c r="C2125" i="3"/>
  <c r="D2125" i="3"/>
  <c r="E2125" i="3"/>
  <c r="F2125" i="3"/>
  <c r="A2126" i="3"/>
  <c r="B2126" i="3"/>
  <c r="C2126" i="3"/>
  <c r="D2126" i="3"/>
  <c r="E2126" i="3"/>
  <c r="F2126" i="3"/>
  <c r="A2127" i="3"/>
  <c r="B2127" i="3"/>
  <c r="C2127" i="3"/>
  <c r="D2127" i="3"/>
  <c r="E2127" i="3"/>
  <c r="F2127" i="3"/>
  <c r="A2128" i="3"/>
  <c r="B2128" i="3"/>
  <c r="C2128" i="3"/>
  <c r="D2128" i="3"/>
  <c r="E2128" i="3"/>
  <c r="F2128" i="3"/>
  <c r="A2129" i="3"/>
  <c r="B2129" i="3"/>
  <c r="C2129" i="3"/>
  <c r="D2129" i="3"/>
  <c r="E2129" i="3"/>
  <c r="F2129" i="3"/>
  <c r="A2130" i="3"/>
  <c r="B2130" i="3"/>
  <c r="C2130" i="3"/>
  <c r="D2130" i="3"/>
  <c r="E2130" i="3"/>
  <c r="F2130" i="3"/>
  <c r="A2131" i="3"/>
  <c r="B2131" i="3"/>
  <c r="C2131" i="3"/>
  <c r="D2131" i="3"/>
  <c r="E2131" i="3"/>
  <c r="F2131" i="3"/>
  <c r="A2132" i="3"/>
  <c r="B2132" i="3"/>
  <c r="C2132" i="3"/>
  <c r="D2132" i="3"/>
  <c r="E2132" i="3"/>
  <c r="F2132" i="3"/>
  <c r="A2133" i="3"/>
  <c r="B2133" i="3"/>
  <c r="C2133" i="3"/>
  <c r="D2133" i="3"/>
  <c r="E2133" i="3"/>
  <c r="F2133" i="3"/>
  <c r="A2134" i="3"/>
  <c r="B2134" i="3"/>
  <c r="C2134" i="3"/>
  <c r="D2134" i="3"/>
  <c r="E2134" i="3"/>
  <c r="F2134" i="3"/>
  <c r="A2135" i="3"/>
  <c r="B2135" i="3"/>
  <c r="C2135" i="3"/>
  <c r="D2135" i="3"/>
  <c r="E2135" i="3"/>
  <c r="F2135" i="3"/>
  <c r="A2136" i="3"/>
  <c r="B2136" i="3"/>
  <c r="C2136" i="3"/>
  <c r="D2136" i="3"/>
  <c r="E2136" i="3"/>
  <c r="F2136" i="3"/>
  <c r="A2137" i="3"/>
  <c r="B2137" i="3"/>
  <c r="C2137" i="3"/>
  <c r="D2137" i="3"/>
  <c r="E2137" i="3"/>
  <c r="F2137" i="3"/>
  <c r="A2138" i="3"/>
  <c r="B2138" i="3"/>
  <c r="C2138" i="3"/>
  <c r="D2138" i="3"/>
  <c r="E2138" i="3"/>
  <c r="F2138" i="3"/>
  <c r="A2139" i="3"/>
  <c r="B2139" i="3"/>
  <c r="C2139" i="3"/>
  <c r="D2139" i="3"/>
  <c r="E2139" i="3"/>
  <c r="F2139" i="3"/>
  <c r="A2140" i="3"/>
  <c r="B2140" i="3"/>
  <c r="C2140" i="3"/>
  <c r="D2140" i="3"/>
  <c r="E2140" i="3"/>
  <c r="F2140" i="3"/>
  <c r="A2141" i="3"/>
  <c r="B2141" i="3"/>
  <c r="C2141" i="3"/>
  <c r="D2141" i="3"/>
  <c r="E2141" i="3"/>
  <c r="F2141" i="3"/>
  <c r="A2142" i="3"/>
  <c r="B2142" i="3"/>
  <c r="C2142" i="3"/>
  <c r="D2142" i="3"/>
  <c r="E2142" i="3"/>
  <c r="F2142" i="3"/>
  <c r="A2143" i="3"/>
  <c r="B2143" i="3"/>
  <c r="C2143" i="3"/>
  <c r="D2143" i="3"/>
  <c r="E2143" i="3"/>
  <c r="F2143" i="3"/>
  <c r="A2144" i="3"/>
  <c r="B2144" i="3"/>
  <c r="C2144" i="3"/>
  <c r="D2144" i="3"/>
  <c r="E2144" i="3"/>
  <c r="F2144" i="3"/>
  <c r="A2145" i="3"/>
  <c r="B2145" i="3"/>
  <c r="C2145" i="3"/>
  <c r="D2145" i="3"/>
  <c r="E2145" i="3"/>
  <c r="F2145" i="3"/>
  <c r="A2146" i="3"/>
  <c r="B2146" i="3"/>
  <c r="C2146" i="3"/>
  <c r="D2146" i="3"/>
  <c r="E2146" i="3"/>
  <c r="F2146" i="3"/>
  <c r="A2147" i="3"/>
  <c r="B2147" i="3"/>
  <c r="C2147" i="3"/>
  <c r="D2147" i="3"/>
  <c r="E2147" i="3"/>
  <c r="F2147" i="3"/>
  <c r="A2148" i="3"/>
  <c r="B2148" i="3"/>
  <c r="C2148" i="3"/>
  <c r="D2148" i="3"/>
  <c r="E2148" i="3"/>
  <c r="F2148" i="3"/>
  <c r="A2149" i="3"/>
  <c r="B2149" i="3"/>
  <c r="C2149" i="3"/>
  <c r="D2149" i="3"/>
  <c r="E2149" i="3"/>
  <c r="F2149" i="3"/>
  <c r="A2150" i="3"/>
  <c r="B2150" i="3"/>
  <c r="C2150" i="3"/>
  <c r="D2150" i="3"/>
  <c r="E2150" i="3"/>
  <c r="F2150" i="3"/>
  <c r="A2151" i="3"/>
  <c r="B2151" i="3"/>
  <c r="C2151" i="3"/>
  <c r="D2151" i="3"/>
  <c r="E2151" i="3"/>
  <c r="F2151" i="3"/>
  <c r="A2152" i="3"/>
  <c r="B2152" i="3"/>
  <c r="C2152" i="3"/>
  <c r="D2152" i="3"/>
  <c r="E2152" i="3"/>
  <c r="F2152" i="3"/>
  <c r="A2153" i="3"/>
  <c r="B2153" i="3"/>
  <c r="C2153" i="3"/>
  <c r="D2153" i="3"/>
  <c r="E2153" i="3"/>
  <c r="F2153" i="3"/>
  <c r="A2154" i="3"/>
  <c r="B2154" i="3"/>
  <c r="C2154" i="3"/>
  <c r="D2154" i="3"/>
  <c r="E2154" i="3"/>
  <c r="F2154" i="3"/>
  <c r="A2155" i="3"/>
  <c r="B2155" i="3"/>
  <c r="C2155" i="3"/>
  <c r="D2155" i="3"/>
  <c r="E2155" i="3"/>
  <c r="F2155" i="3"/>
  <c r="A2156" i="3"/>
  <c r="B2156" i="3"/>
  <c r="C2156" i="3"/>
  <c r="D2156" i="3"/>
  <c r="E2156" i="3"/>
  <c r="F2156" i="3"/>
  <c r="A2157" i="3"/>
  <c r="B2157" i="3"/>
  <c r="C2157" i="3"/>
  <c r="D2157" i="3"/>
  <c r="E2157" i="3"/>
  <c r="F2157" i="3"/>
  <c r="A2158" i="3"/>
  <c r="B2158" i="3"/>
  <c r="C2158" i="3"/>
  <c r="D2158" i="3"/>
  <c r="E2158" i="3"/>
  <c r="F2158" i="3"/>
  <c r="A2159" i="3"/>
  <c r="B2159" i="3"/>
  <c r="C2159" i="3"/>
  <c r="D2159" i="3"/>
  <c r="E2159" i="3"/>
  <c r="F2159" i="3"/>
  <c r="A2160" i="3"/>
  <c r="B2160" i="3"/>
  <c r="C2160" i="3"/>
  <c r="D2160" i="3"/>
  <c r="E2160" i="3"/>
  <c r="F2160" i="3"/>
  <c r="A2161" i="3"/>
  <c r="B2161" i="3"/>
  <c r="C2161" i="3"/>
  <c r="D2161" i="3"/>
  <c r="E2161" i="3"/>
  <c r="F2161" i="3"/>
  <c r="A2162" i="3"/>
  <c r="B2162" i="3"/>
  <c r="C2162" i="3"/>
  <c r="D2162" i="3"/>
  <c r="E2162" i="3"/>
  <c r="F2162" i="3"/>
  <c r="A2163" i="3"/>
  <c r="B2163" i="3"/>
  <c r="C2163" i="3"/>
  <c r="D2163" i="3"/>
  <c r="E2163" i="3"/>
  <c r="F2163" i="3"/>
  <c r="A2164" i="3"/>
  <c r="B2164" i="3"/>
  <c r="C2164" i="3"/>
  <c r="D2164" i="3"/>
  <c r="E2164" i="3"/>
  <c r="F2164" i="3"/>
  <c r="A2165" i="3"/>
  <c r="B2165" i="3"/>
  <c r="C2165" i="3"/>
  <c r="D2165" i="3"/>
  <c r="E2165" i="3"/>
  <c r="F2165" i="3"/>
  <c r="A2166" i="3"/>
  <c r="B2166" i="3"/>
  <c r="C2166" i="3"/>
  <c r="D2166" i="3"/>
  <c r="E2166" i="3"/>
  <c r="F2166" i="3"/>
  <c r="A2167" i="3"/>
  <c r="B2167" i="3"/>
  <c r="C2167" i="3"/>
  <c r="D2167" i="3"/>
  <c r="E2167" i="3"/>
  <c r="F2167" i="3"/>
  <c r="A2168" i="3"/>
  <c r="B2168" i="3"/>
  <c r="C2168" i="3"/>
  <c r="D2168" i="3"/>
  <c r="E2168" i="3"/>
  <c r="F2168" i="3"/>
  <c r="A2169" i="3"/>
  <c r="B2169" i="3"/>
  <c r="C2169" i="3"/>
  <c r="D2169" i="3"/>
  <c r="E2169" i="3"/>
  <c r="F2169" i="3"/>
  <c r="A2170" i="3"/>
  <c r="B2170" i="3"/>
  <c r="C2170" i="3"/>
  <c r="D2170" i="3"/>
  <c r="E2170" i="3"/>
  <c r="F2170" i="3"/>
  <c r="A2171" i="3"/>
  <c r="B2171" i="3"/>
  <c r="C2171" i="3"/>
  <c r="D2171" i="3"/>
  <c r="E2171" i="3"/>
  <c r="F2171" i="3"/>
  <c r="A2172" i="3"/>
  <c r="B2172" i="3"/>
  <c r="C2172" i="3"/>
  <c r="D2172" i="3"/>
  <c r="E2172" i="3"/>
  <c r="F2172" i="3"/>
  <c r="A2173" i="3"/>
  <c r="B2173" i="3"/>
  <c r="C2173" i="3"/>
  <c r="D2173" i="3"/>
  <c r="E2173" i="3"/>
  <c r="F2173" i="3"/>
  <c r="A2174" i="3"/>
  <c r="B2174" i="3"/>
  <c r="C2174" i="3"/>
  <c r="D2174" i="3"/>
  <c r="E2174" i="3"/>
  <c r="F2174" i="3"/>
  <c r="A2175" i="3"/>
  <c r="B2175" i="3"/>
  <c r="C2175" i="3"/>
  <c r="D2175" i="3"/>
  <c r="E2175" i="3"/>
  <c r="F2175" i="3"/>
  <c r="A2176" i="3"/>
  <c r="B2176" i="3"/>
  <c r="C2176" i="3"/>
  <c r="D2176" i="3"/>
  <c r="E2176" i="3"/>
  <c r="F2176" i="3"/>
  <c r="A2177" i="3"/>
  <c r="B2177" i="3"/>
  <c r="C2177" i="3"/>
  <c r="D2177" i="3"/>
  <c r="E2177" i="3"/>
  <c r="F2177" i="3"/>
  <c r="A2178" i="3"/>
  <c r="B2178" i="3"/>
  <c r="C2178" i="3"/>
  <c r="D2178" i="3"/>
  <c r="E2178" i="3"/>
  <c r="F2178" i="3"/>
  <c r="A2179" i="3"/>
  <c r="B2179" i="3"/>
  <c r="C2179" i="3"/>
  <c r="D2179" i="3"/>
  <c r="E2179" i="3"/>
  <c r="F2179" i="3"/>
  <c r="A2180" i="3"/>
  <c r="B2180" i="3"/>
  <c r="C2180" i="3"/>
  <c r="D2180" i="3"/>
  <c r="E2180" i="3"/>
  <c r="F2180" i="3"/>
  <c r="A2181" i="3"/>
  <c r="B2181" i="3"/>
  <c r="C2181" i="3"/>
  <c r="D2181" i="3"/>
  <c r="E2181" i="3"/>
  <c r="F2181" i="3"/>
  <c r="A2182" i="3"/>
  <c r="B2182" i="3"/>
  <c r="C2182" i="3"/>
  <c r="D2182" i="3"/>
  <c r="E2182" i="3"/>
  <c r="F2182" i="3"/>
  <c r="A2183" i="3"/>
  <c r="B2183" i="3"/>
  <c r="C2183" i="3"/>
  <c r="D2183" i="3"/>
  <c r="E2183" i="3"/>
  <c r="F2183" i="3"/>
  <c r="A2184" i="3"/>
  <c r="B2184" i="3"/>
  <c r="C2184" i="3"/>
  <c r="D2184" i="3"/>
  <c r="E2184" i="3"/>
  <c r="F2184" i="3"/>
  <c r="A2185" i="3"/>
  <c r="B2185" i="3"/>
  <c r="C2185" i="3"/>
  <c r="D2185" i="3"/>
  <c r="E2185" i="3"/>
  <c r="F2185" i="3"/>
  <c r="A2186" i="3"/>
  <c r="B2186" i="3"/>
  <c r="C2186" i="3"/>
  <c r="D2186" i="3"/>
  <c r="E2186" i="3"/>
  <c r="F2186" i="3"/>
  <c r="A2187" i="3"/>
  <c r="B2187" i="3"/>
  <c r="C2187" i="3"/>
  <c r="D2187" i="3"/>
  <c r="E2187" i="3"/>
  <c r="F2187" i="3"/>
  <c r="A2188" i="3"/>
  <c r="B2188" i="3"/>
  <c r="C2188" i="3"/>
  <c r="D2188" i="3"/>
  <c r="E2188" i="3"/>
  <c r="F2188" i="3"/>
  <c r="A2189" i="3"/>
  <c r="B2189" i="3"/>
  <c r="C2189" i="3"/>
  <c r="D2189" i="3"/>
  <c r="E2189" i="3"/>
  <c r="F2189" i="3"/>
  <c r="A2190" i="3"/>
  <c r="B2190" i="3"/>
  <c r="C2190" i="3"/>
  <c r="D2190" i="3"/>
  <c r="E2190" i="3"/>
  <c r="F2190" i="3"/>
  <c r="A2191" i="3"/>
  <c r="B2191" i="3"/>
  <c r="C2191" i="3"/>
  <c r="D2191" i="3"/>
  <c r="E2191" i="3"/>
  <c r="F2191" i="3"/>
  <c r="A2192" i="3"/>
  <c r="B2192" i="3"/>
  <c r="C2192" i="3"/>
  <c r="D2192" i="3"/>
  <c r="E2192" i="3"/>
  <c r="F2192" i="3"/>
  <c r="A2193" i="3"/>
  <c r="B2193" i="3"/>
  <c r="C2193" i="3"/>
  <c r="D2193" i="3"/>
  <c r="E2193" i="3"/>
  <c r="F2193" i="3"/>
  <c r="A2194" i="3"/>
  <c r="B2194" i="3"/>
  <c r="C2194" i="3"/>
  <c r="D2194" i="3"/>
  <c r="E2194" i="3"/>
  <c r="F2194" i="3"/>
  <c r="A2195" i="3"/>
  <c r="B2195" i="3"/>
  <c r="C2195" i="3"/>
  <c r="D2195" i="3"/>
  <c r="E2195" i="3"/>
  <c r="F2195" i="3"/>
  <c r="A2196" i="3"/>
  <c r="B2196" i="3"/>
  <c r="C2196" i="3"/>
  <c r="D2196" i="3"/>
  <c r="E2196" i="3"/>
  <c r="F2196" i="3"/>
  <c r="A2197" i="3"/>
  <c r="B2197" i="3"/>
  <c r="C2197" i="3"/>
  <c r="D2197" i="3"/>
  <c r="E2197" i="3"/>
  <c r="F2197" i="3"/>
  <c r="A2198" i="3"/>
  <c r="B2198" i="3"/>
  <c r="C2198" i="3"/>
  <c r="D2198" i="3"/>
  <c r="E2198" i="3"/>
  <c r="F2198" i="3"/>
  <c r="A2199" i="3"/>
  <c r="B2199" i="3"/>
  <c r="C2199" i="3"/>
  <c r="D2199" i="3"/>
  <c r="E2199" i="3"/>
  <c r="F2199" i="3"/>
  <c r="A2200" i="3"/>
  <c r="B2200" i="3"/>
  <c r="C2200" i="3"/>
  <c r="D2200" i="3"/>
  <c r="E2200" i="3"/>
  <c r="F2200" i="3"/>
  <c r="A2201" i="3"/>
  <c r="B2201" i="3"/>
  <c r="C2201" i="3"/>
  <c r="D2201" i="3"/>
  <c r="E2201" i="3"/>
  <c r="F2201" i="3"/>
  <c r="A2202" i="3"/>
  <c r="B2202" i="3"/>
  <c r="C2202" i="3"/>
  <c r="D2202" i="3"/>
  <c r="E2202" i="3"/>
  <c r="F2202" i="3"/>
  <c r="A2203" i="3"/>
  <c r="B2203" i="3"/>
  <c r="C2203" i="3"/>
  <c r="D2203" i="3"/>
  <c r="E2203" i="3"/>
  <c r="F2203" i="3"/>
  <c r="A2204" i="3"/>
  <c r="B2204" i="3"/>
  <c r="C2204" i="3"/>
  <c r="D2204" i="3"/>
  <c r="E2204" i="3"/>
  <c r="F2204" i="3"/>
  <c r="A2205" i="3"/>
  <c r="B2205" i="3"/>
  <c r="C2205" i="3"/>
  <c r="D2205" i="3"/>
  <c r="E2205" i="3"/>
  <c r="F2205" i="3"/>
  <c r="A2206" i="3"/>
  <c r="B2206" i="3"/>
  <c r="C2206" i="3"/>
  <c r="D2206" i="3"/>
  <c r="E2206" i="3"/>
  <c r="F2206" i="3"/>
  <c r="A2207" i="3"/>
  <c r="B2207" i="3"/>
  <c r="C2207" i="3"/>
  <c r="D2207" i="3"/>
  <c r="E2207" i="3"/>
  <c r="F2207" i="3"/>
  <c r="A2208" i="3"/>
  <c r="B2208" i="3"/>
  <c r="C2208" i="3"/>
  <c r="D2208" i="3"/>
  <c r="E2208" i="3"/>
  <c r="F2208" i="3"/>
  <c r="A2209" i="3"/>
  <c r="B2209" i="3"/>
  <c r="C2209" i="3"/>
  <c r="D2209" i="3"/>
  <c r="E2209" i="3"/>
  <c r="F2209" i="3"/>
  <c r="A2210" i="3"/>
  <c r="B2210" i="3"/>
  <c r="C2210" i="3"/>
  <c r="D2210" i="3"/>
  <c r="E2210" i="3"/>
  <c r="F2210" i="3"/>
  <c r="A2211" i="3"/>
  <c r="B2211" i="3"/>
  <c r="C2211" i="3"/>
  <c r="D2211" i="3"/>
  <c r="E2211" i="3"/>
  <c r="F2211" i="3"/>
  <c r="A2212" i="3"/>
  <c r="B2212" i="3"/>
  <c r="C2212" i="3"/>
  <c r="D2212" i="3"/>
  <c r="E2212" i="3"/>
  <c r="F2212" i="3"/>
  <c r="A2213" i="3"/>
  <c r="B2213" i="3"/>
  <c r="C2213" i="3"/>
  <c r="D2213" i="3"/>
  <c r="E2213" i="3"/>
  <c r="F2213" i="3"/>
  <c r="A2214" i="3"/>
  <c r="B2214" i="3"/>
  <c r="C2214" i="3"/>
  <c r="D2214" i="3"/>
  <c r="E2214" i="3"/>
  <c r="F2214" i="3"/>
  <c r="A2215" i="3"/>
  <c r="B2215" i="3"/>
  <c r="C2215" i="3"/>
  <c r="D2215" i="3"/>
  <c r="E2215" i="3"/>
  <c r="F2215" i="3"/>
  <c r="A2216" i="3"/>
  <c r="B2216" i="3"/>
  <c r="C2216" i="3"/>
  <c r="D2216" i="3"/>
  <c r="E2216" i="3"/>
  <c r="F2216" i="3"/>
  <c r="A2217" i="3"/>
  <c r="B2217" i="3"/>
  <c r="C2217" i="3"/>
  <c r="D2217" i="3"/>
  <c r="E2217" i="3"/>
  <c r="F2217" i="3"/>
  <c r="A2218" i="3"/>
  <c r="B2218" i="3"/>
  <c r="C2218" i="3"/>
  <c r="D2218" i="3"/>
  <c r="E2218" i="3"/>
  <c r="F2218" i="3"/>
  <c r="A2219" i="3"/>
  <c r="B2219" i="3"/>
  <c r="C2219" i="3"/>
  <c r="D2219" i="3"/>
  <c r="E2219" i="3"/>
  <c r="F2219" i="3"/>
  <c r="A2220" i="3"/>
  <c r="B2220" i="3"/>
  <c r="C2220" i="3"/>
  <c r="D2220" i="3"/>
  <c r="E2220" i="3"/>
  <c r="F2220" i="3"/>
  <c r="A2221" i="3"/>
  <c r="B2221" i="3"/>
  <c r="C2221" i="3"/>
  <c r="D2221" i="3"/>
  <c r="E2221" i="3"/>
  <c r="F2221" i="3"/>
  <c r="A2222" i="3"/>
  <c r="B2222" i="3"/>
  <c r="C2222" i="3"/>
  <c r="D2222" i="3"/>
  <c r="E2222" i="3"/>
  <c r="F2222" i="3"/>
  <c r="A2223" i="3"/>
  <c r="B2223" i="3"/>
  <c r="C2223" i="3"/>
  <c r="D2223" i="3"/>
  <c r="E2223" i="3"/>
  <c r="F2223" i="3"/>
  <c r="A2224" i="3"/>
  <c r="B2224" i="3"/>
  <c r="C2224" i="3"/>
  <c r="D2224" i="3"/>
  <c r="E2224" i="3"/>
  <c r="F2224" i="3"/>
  <c r="A2225" i="3"/>
  <c r="B2225" i="3"/>
  <c r="C2225" i="3"/>
  <c r="D2225" i="3"/>
  <c r="E2225" i="3"/>
  <c r="F2225" i="3"/>
  <c r="A2226" i="3"/>
  <c r="B2226" i="3"/>
  <c r="C2226" i="3"/>
  <c r="D2226" i="3"/>
  <c r="E2226" i="3"/>
  <c r="F2226" i="3"/>
  <c r="A2227" i="3"/>
  <c r="B2227" i="3"/>
  <c r="C2227" i="3"/>
  <c r="D2227" i="3"/>
  <c r="E2227" i="3"/>
  <c r="F2227" i="3"/>
  <c r="A2228" i="3"/>
  <c r="B2228" i="3"/>
  <c r="C2228" i="3"/>
  <c r="D2228" i="3"/>
  <c r="E2228" i="3"/>
  <c r="F2228" i="3"/>
  <c r="A2229" i="3"/>
  <c r="B2229" i="3"/>
  <c r="C2229" i="3"/>
  <c r="D2229" i="3"/>
  <c r="E2229" i="3"/>
  <c r="F2229" i="3"/>
  <c r="A2230" i="3"/>
  <c r="B2230" i="3"/>
  <c r="C2230" i="3"/>
  <c r="D2230" i="3"/>
  <c r="E2230" i="3"/>
  <c r="F2230" i="3"/>
  <c r="A2231" i="3"/>
  <c r="B2231" i="3"/>
  <c r="C2231" i="3"/>
  <c r="D2231" i="3"/>
  <c r="E2231" i="3"/>
  <c r="F2231" i="3"/>
  <c r="A2232" i="3"/>
  <c r="B2232" i="3"/>
  <c r="C2232" i="3"/>
  <c r="D2232" i="3"/>
  <c r="E2232" i="3"/>
  <c r="F2232" i="3"/>
  <c r="A2233" i="3"/>
  <c r="B2233" i="3"/>
  <c r="C2233" i="3"/>
  <c r="D2233" i="3"/>
  <c r="E2233" i="3"/>
  <c r="F2233" i="3"/>
  <c r="A2234" i="3"/>
  <c r="B2234" i="3"/>
  <c r="C2234" i="3"/>
  <c r="D2234" i="3"/>
  <c r="E2234" i="3"/>
  <c r="F2234" i="3"/>
  <c r="A2235" i="3"/>
  <c r="B2235" i="3"/>
  <c r="C2235" i="3"/>
  <c r="D2235" i="3"/>
  <c r="E2235" i="3"/>
  <c r="F2235" i="3"/>
  <c r="A2236" i="3"/>
  <c r="B2236" i="3"/>
  <c r="C2236" i="3"/>
  <c r="D2236" i="3"/>
  <c r="E2236" i="3"/>
  <c r="F2236" i="3"/>
  <c r="A2237" i="3"/>
  <c r="B2237" i="3"/>
  <c r="C2237" i="3"/>
  <c r="D2237" i="3"/>
  <c r="E2237" i="3"/>
  <c r="F2237" i="3"/>
  <c r="A2238" i="3"/>
  <c r="B2238" i="3"/>
  <c r="C2238" i="3"/>
  <c r="D2238" i="3"/>
  <c r="E2238" i="3"/>
  <c r="F2238" i="3"/>
  <c r="A2239" i="3"/>
  <c r="B2239" i="3"/>
  <c r="C2239" i="3"/>
  <c r="D2239" i="3"/>
  <c r="E2239" i="3"/>
  <c r="F2239" i="3"/>
  <c r="A2240" i="3"/>
  <c r="B2240" i="3"/>
  <c r="C2240" i="3"/>
  <c r="D2240" i="3"/>
  <c r="E2240" i="3"/>
  <c r="F2240" i="3"/>
  <c r="A2241" i="3"/>
  <c r="B2241" i="3"/>
  <c r="C2241" i="3"/>
  <c r="D2241" i="3"/>
  <c r="E2241" i="3"/>
  <c r="F2241" i="3"/>
  <c r="A2242" i="3"/>
  <c r="B2242" i="3"/>
  <c r="C2242" i="3"/>
  <c r="D2242" i="3"/>
  <c r="E2242" i="3"/>
  <c r="F2242" i="3"/>
  <c r="A2243" i="3"/>
  <c r="B2243" i="3"/>
  <c r="C2243" i="3"/>
  <c r="D2243" i="3"/>
  <c r="E2243" i="3"/>
  <c r="F2243" i="3"/>
  <c r="A2244" i="3"/>
  <c r="B2244" i="3"/>
  <c r="C2244" i="3"/>
  <c r="D2244" i="3"/>
  <c r="E2244" i="3"/>
  <c r="F2244" i="3"/>
  <c r="A2245" i="3"/>
  <c r="B2245" i="3"/>
  <c r="C2245" i="3"/>
  <c r="D2245" i="3"/>
  <c r="E2245" i="3"/>
  <c r="F2245" i="3"/>
  <c r="A2246" i="3"/>
  <c r="B2246" i="3"/>
  <c r="C2246" i="3"/>
  <c r="D2246" i="3"/>
  <c r="E2246" i="3"/>
  <c r="F2246" i="3"/>
  <c r="A2247" i="3"/>
  <c r="B2247" i="3"/>
  <c r="C2247" i="3"/>
  <c r="D2247" i="3"/>
  <c r="E2247" i="3"/>
  <c r="F2247" i="3"/>
  <c r="A2248" i="3"/>
  <c r="B2248" i="3"/>
  <c r="C2248" i="3"/>
  <c r="D2248" i="3"/>
  <c r="E2248" i="3"/>
  <c r="F2248" i="3"/>
  <c r="A2249" i="3"/>
  <c r="B2249" i="3"/>
  <c r="C2249" i="3"/>
  <c r="D2249" i="3"/>
  <c r="E2249" i="3"/>
  <c r="F2249" i="3"/>
  <c r="A2250" i="3"/>
  <c r="B2250" i="3"/>
  <c r="C2250" i="3"/>
  <c r="D2250" i="3"/>
  <c r="E2250" i="3"/>
  <c r="F2250" i="3"/>
  <c r="A2251" i="3"/>
  <c r="B2251" i="3"/>
  <c r="C2251" i="3"/>
  <c r="D2251" i="3"/>
  <c r="E2251" i="3"/>
  <c r="F2251" i="3"/>
  <c r="A2252" i="3"/>
  <c r="B2252" i="3"/>
  <c r="C2252" i="3"/>
  <c r="D2252" i="3"/>
  <c r="E2252" i="3"/>
  <c r="F2252" i="3"/>
  <c r="A2253" i="3"/>
  <c r="B2253" i="3"/>
  <c r="C2253" i="3"/>
  <c r="D2253" i="3"/>
  <c r="E2253" i="3"/>
  <c r="F2253" i="3"/>
  <c r="A2254" i="3"/>
  <c r="B2254" i="3"/>
  <c r="C2254" i="3"/>
  <c r="D2254" i="3"/>
  <c r="E2254" i="3"/>
  <c r="F2254" i="3"/>
  <c r="A2255" i="3"/>
  <c r="B2255" i="3"/>
  <c r="C2255" i="3"/>
  <c r="D2255" i="3"/>
  <c r="E2255" i="3"/>
  <c r="F2255" i="3"/>
  <c r="A2256" i="3"/>
  <c r="B2256" i="3"/>
  <c r="C2256" i="3"/>
  <c r="D2256" i="3"/>
  <c r="E2256" i="3"/>
  <c r="F2256" i="3"/>
  <c r="A2257" i="3"/>
  <c r="B2257" i="3"/>
  <c r="C2257" i="3"/>
  <c r="D2257" i="3"/>
  <c r="E2257" i="3"/>
  <c r="F2257" i="3"/>
  <c r="A2258" i="3"/>
  <c r="B2258" i="3"/>
  <c r="C2258" i="3"/>
  <c r="D2258" i="3"/>
  <c r="E2258" i="3"/>
  <c r="F2258" i="3"/>
  <c r="A2259" i="3"/>
  <c r="B2259" i="3"/>
  <c r="C2259" i="3"/>
  <c r="D2259" i="3"/>
  <c r="E2259" i="3"/>
  <c r="F2259" i="3"/>
  <c r="A2260" i="3"/>
  <c r="B2260" i="3"/>
  <c r="C2260" i="3"/>
  <c r="D2260" i="3"/>
  <c r="E2260" i="3"/>
  <c r="F2260" i="3"/>
  <c r="A2261" i="3"/>
  <c r="B2261" i="3"/>
  <c r="C2261" i="3"/>
  <c r="D2261" i="3"/>
  <c r="E2261" i="3"/>
  <c r="F2261" i="3"/>
  <c r="A2262" i="3"/>
  <c r="B2262" i="3"/>
  <c r="C2262" i="3"/>
  <c r="D2262" i="3"/>
  <c r="E2262" i="3"/>
  <c r="F2262" i="3"/>
  <c r="A2263" i="3"/>
  <c r="B2263" i="3"/>
  <c r="C2263" i="3"/>
  <c r="D2263" i="3"/>
  <c r="E2263" i="3"/>
  <c r="F2263" i="3"/>
  <c r="A2264" i="3"/>
  <c r="B2264" i="3"/>
  <c r="C2264" i="3"/>
  <c r="D2264" i="3"/>
  <c r="E2264" i="3"/>
  <c r="F2264" i="3"/>
  <c r="A2265" i="3"/>
  <c r="B2265" i="3"/>
  <c r="C2265" i="3"/>
  <c r="D2265" i="3"/>
  <c r="E2265" i="3"/>
  <c r="F2265" i="3"/>
  <c r="A2266" i="3"/>
  <c r="B2266" i="3"/>
  <c r="C2266" i="3"/>
  <c r="D2266" i="3"/>
  <c r="E2266" i="3"/>
  <c r="F2266" i="3"/>
  <c r="A2267" i="3"/>
  <c r="B2267" i="3"/>
  <c r="C2267" i="3"/>
  <c r="D2267" i="3"/>
  <c r="E2267" i="3"/>
  <c r="F2267" i="3"/>
  <c r="A2268" i="3"/>
  <c r="B2268" i="3"/>
  <c r="C2268" i="3"/>
  <c r="D2268" i="3"/>
  <c r="E2268" i="3"/>
  <c r="F2268" i="3"/>
  <c r="A2269" i="3"/>
  <c r="B2269" i="3"/>
  <c r="C2269" i="3"/>
  <c r="D2269" i="3"/>
  <c r="E2269" i="3"/>
  <c r="F2269" i="3"/>
  <c r="A2270" i="3"/>
  <c r="B2270" i="3"/>
  <c r="C2270" i="3"/>
  <c r="D2270" i="3"/>
  <c r="E2270" i="3"/>
  <c r="F2270" i="3"/>
  <c r="A2271" i="3"/>
  <c r="B2271" i="3"/>
  <c r="C2271" i="3"/>
  <c r="D2271" i="3"/>
  <c r="E2271" i="3"/>
  <c r="F2271" i="3"/>
  <c r="A2272" i="3"/>
  <c r="B2272" i="3"/>
  <c r="C2272" i="3"/>
  <c r="D2272" i="3"/>
  <c r="E2272" i="3"/>
  <c r="F2272" i="3"/>
  <c r="A2273" i="3"/>
  <c r="B2273" i="3"/>
  <c r="C2273" i="3"/>
  <c r="D2273" i="3"/>
  <c r="E2273" i="3"/>
  <c r="F2273" i="3"/>
  <c r="A2274" i="3"/>
  <c r="B2274" i="3"/>
  <c r="C2274" i="3"/>
  <c r="D2274" i="3"/>
  <c r="E2274" i="3"/>
  <c r="F2274" i="3"/>
  <c r="A2275" i="3"/>
  <c r="B2275" i="3"/>
  <c r="C2275" i="3"/>
  <c r="D2275" i="3"/>
  <c r="E2275" i="3"/>
  <c r="F2275" i="3"/>
  <c r="A2276" i="3"/>
  <c r="B2276" i="3"/>
  <c r="C2276" i="3"/>
  <c r="D2276" i="3"/>
  <c r="E2276" i="3"/>
  <c r="F2276" i="3"/>
  <c r="A2277" i="3"/>
  <c r="B2277" i="3"/>
  <c r="C2277" i="3"/>
  <c r="D2277" i="3"/>
  <c r="E2277" i="3"/>
  <c r="F2277" i="3"/>
  <c r="A2278" i="3"/>
  <c r="B2278" i="3"/>
  <c r="C2278" i="3"/>
  <c r="D2278" i="3"/>
  <c r="E2278" i="3"/>
  <c r="F2278" i="3"/>
  <c r="A2279" i="3"/>
  <c r="B2279" i="3"/>
  <c r="C2279" i="3"/>
  <c r="D2279" i="3"/>
  <c r="E2279" i="3"/>
  <c r="F2279" i="3"/>
  <c r="A2280" i="3"/>
  <c r="B2280" i="3"/>
  <c r="C2280" i="3"/>
  <c r="D2280" i="3"/>
  <c r="E2280" i="3"/>
  <c r="F2280" i="3"/>
  <c r="A2281" i="3"/>
  <c r="B2281" i="3"/>
  <c r="C2281" i="3"/>
  <c r="D2281" i="3"/>
  <c r="E2281" i="3"/>
  <c r="F2281" i="3"/>
  <c r="A2282" i="3"/>
  <c r="B2282" i="3"/>
  <c r="C2282" i="3"/>
  <c r="D2282" i="3"/>
  <c r="E2282" i="3"/>
  <c r="F2282" i="3"/>
  <c r="A2283" i="3"/>
  <c r="B2283" i="3"/>
  <c r="C2283" i="3"/>
  <c r="D2283" i="3"/>
  <c r="E2283" i="3"/>
  <c r="F2283" i="3"/>
  <c r="A2284" i="3"/>
  <c r="B2284" i="3"/>
  <c r="C2284" i="3"/>
  <c r="D2284" i="3"/>
  <c r="E2284" i="3"/>
  <c r="F2284" i="3"/>
  <c r="A2285" i="3"/>
  <c r="B2285" i="3"/>
  <c r="C2285" i="3"/>
  <c r="D2285" i="3"/>
  <c r="E2285" i="3"/>
  <c r="F2285" i="3"/>
  <c r="A2286" i="3"/>
  <c r="B2286" i="3"/>
  <c r="C2286" i="3"/>
  <c r="D2286" i="3"/>
  <c r="E2286" i="3"/>
  <c r="F2286" i="3"/>
  <c r="A2287" i="3"/>
  <c r="B2287" i="3"/>
  <c r="C2287" i="3"/>
  <c r="D2287" i="3"/>
  <c r="E2287" i="3"/>
  <c r="F2287" i="3"/>
  <c r="A2288" i="3"/>
  <c r="B2288" i="3"/>
  <c r="C2288" i="3"/>
  <c r="D2288" i="3"/>
  <c r="E2288" i="3"/>
  <c r="F2288" i="3"/>
  <c r="A2289" i="3"/>
  <c r="B2289" i="3"/>
  <c r="C2289" i="3"/>
  <c r="D2289" i="3"/>
  <c r="E2289" i="3"/>
  <c r="F2289" i="3"/>
  <c r="A2290" i="3"/>
  <c r="B2290" i="3"/>
  <c r="C2290" i="3"/>
  <c r="D2290" i="3"/>
  <c r="E2290" i="3"/>
  <c r="F2290" i="3"/>
  <c r="A2291" i="3"/>
  <c r="B2291" i="3"/>
  <c r="C2291" i="3"/>
  <c r="D2291" i="3"/>
  <c r="E2291" i="3"/>
  <c r="F2291" i="3"/>
  <c r="A2292" i="3"/>
  <c r="B2292" i="3"/>
  <c r="C2292" i="3"/>
  <c r="D2292" i="3"/>
  <c r="E2292" i="3"/>
  <c r="F2292" i="3"/>
  <c r="A2293" i="3"/>
  <c r="B2293" i="3"/>
  <c r="C2293" i="3"/>
  <c r="D2293" i="3"/>
  <c r="E2293" i="3"/>
  <c r="F2293" i="3"/>
  <c r="A2294" i="3"/>
  <c r="B2294" i="3"/>
  <c r="C2294" i="3"/>
  <c r="D2294" i="3"/>
  <c r="E2294" i="3"/>
  <c r="F2294" i="3"/>
  <c r="A2295" i="3"/>
  <c r="B2295" i="3"/>
  <c r="C2295" i="3"/>
  <c r="D2295" i="3"/>
  <c r="E2295" i="3"/>
  <c r="F2295" i="3"/>
  <c r="A2296" i="3"/>
  <c r="B2296" i="3"/>
  <c r="C2296" i="3"/>
  <c r="D2296" i="3"/>
  <c r="E2296" i="3"/>
  <c r="F2296" i="3"/>
  <c r="A2297" i="3"/>
  <c r="B2297" i="3"/>
  <c r="C2297" i="3"/>
  <c r="D2297" i="3"/>
  <c r="E2297" i="3"/>
  <c r="F2297" i="3"/>
  <c r="A2298" i="3"/>
  <c r="B2298" i="3"/>
  <c r="C2298" i="3"/>
  <c r="D2298" i="3"/>
  <c r="E2298" i="3"/>
  <c r="F2298" i="3"/>
  <c r="A2299" i="3"/>
  <c r="B2299" i="3"/>
  <c r="C2299" i="3"/>
  <c r="D2299" i="3"/>
  <c r="E2299" i="3"/>
  <c r="F2299" i="3"/>
  <c r="A2300" i="3"/>
  <c r="B2300" i="3"/>
  <c r="C2300" i="3"/>
  <c r="D2300" i="3"/>
  <c r="E2300" i="3"/>
  <c r="F2300" i="3"/>
  <c r="A2301" i="3"/>
  <c r="B2301" i="3"/>
  <c r="C2301" i="3"/>
  <c r="D2301" i="3"/>
  <c r="E2301" i="3"/>
  <c r="F2301" i="3"/>
  <c r="A2302" i="3"/>
  <c r="B2302" i="3"/>
  <c r="C2302" i="3"/>
  <c r="D2302" i="3"/>
  <c r="E2302" i="3"/>
  <c r="F2302" i="3"/>
  <c r="A2303" i="3"/>
  <c r="B2303" i="3"/>
  <c r="C2303" i="3"/>
  <c r="D2303" i="3"/>
  <c r="E2303" i="3"/>
  <c r="F2303" i="3"/>
  <c r="A2304" i="3"/>
  <c r="B2304" i="3"/>
  <c r="C2304" i="3"/>
  <c r="D2304" i="3"/>
  <c r="E2304" i="3"/>
  <c r="F2304" i="3"/>
  <c r="A2305" i="3"/>
  <c r="B2305" i="3"/>
  <c r="C2305" i="3"/>
  <c r="D2305" i="3"/>
  <c r="E2305" i="3"/>
  <c r="F2305" i="3"/>
  <c r="A2306" i="3"/>
  <c r="B2306" i="3"/>
  <c r="C2306" i="3"/>
  <c r="D2306" i="3"/>
  <c r="E2306" i="3"/>
  <c r="F2306" i="3"/>
  <c r="A2307" i="3"/>
  <c r="B2307" i="3"/>
  <c r="C2307" i="3"/>
  <c r="D2307" i="3"/>
  <c r="E2307" i="3"/>
  <c r="F2307" i="3"/>
  <c r="A2308" i="3"/>
  <c r="B2308" i="3"/>
  <c r="C2308" i="3"/>
  <c r="D2308" i="3"/>
  <c r="E2308" i="3"/>
  <c r="F2308" i="3"/>
  <c r="A2309" i="3"/>
  <c r="B2309" i="3"/>
  <c r="C2309" i="3"/>
  <c r="D2309" i="3"/>
  <c r="E2309" i="3"/>
  <c r="F2309" i="3"/>
  <c r="A2310" i="3"/>
  <c r="B2310" i="3"/>
  <c r="C2310" i="3"/>
  <c r="D2310" i="3"/>
  <c r="E2310" i="3"/>
  <c r="F2310" i="3"/>
  <c r="A2311" i="3"/>
  <c r="B2311" i="3"/>
  <c r="C2311" i="3"/>
  <c r="D2311" i="3"/>
  <c r="E2311" i="3"/>
  <c r="F2311" i="3"/>
  <c r="A2312" i="3"/>
  <c r="B2312" i="3"/>
  <c r="C2312" i="3"/>
  <c r="D2312" i="3"/>
  <c r="E2312" i="3"/>
  <c r="F2312" i="3"/>
  <c r="A2313" i="3"/>
  <c r="B2313" i="3"/>
  <c r="C2313" i="3"/>
  <c r="D2313" i="3"/>
  <c r="E2313" i="3"/>
  <c r="F2313" i="3"/>
  <c r="A2314" i="3"/>
  <c r="B2314" i="3"/>
  <c r="C2314" i="3"/>
  <c r="D2314" i="3"/>
  <c r="E2314" i="3"/>
  <c r="F2314" i="3"/>
  <c r="A2315" i="3"/>
  <c r="B2315" i="3"/>
  <c r="C2315" i="3"/>
  <c r="D2315" i="3"/>
  <c r="E2315" i="3"/>
  <c r="F2315" i="3"/>
  <c r="A2316" i="3"/>
  <c r="B2316" i="3"/>
  <c r="C2316" i="3"/>
  <c r="D2316" i="3"/>
  <c r="E2316" i="3"/>
  <c r="F2316" i="3"/>
  <c r="A2317" i="3"/>
  <c r="B2317" i="3"/>
  <c r="C2317" i="3"/>
  <c r="D2317" i="3"/>
  <c r="E2317" i="3"/>
  <c r="F2317" i="3"/>
  <c r="A2318" i="3"/>
  <c r="B2318" i="3"/>
  <c r="C2318" i="3"/>
  <c r="D2318" i="3"/>
  <c r="E2318" i="3"/>
  <c r="F2318" i="3"/>
  <c r="A2319" i="3"/>
  <c r="B2319" i="3"/>
  <c r="C2319" i="3"/>
  <c r="D2319" i="3"/>
  <c r="E2319" i="3"/>
  <c r="F2319" i="3"/>
  <c r="A2320" i="3"/>
  <c r="B2320" i="3"/>
  <c r="C2320" i="3"/>
  <c r="D2320" i="3"/>
  <c r="E2320" i="3"/>
  <c r="F2320" i="3"/>
  <c r="A2321" i="3"/>
  <c r="B2321" i="3"/>
  <c r="C2321" i="3"/>
  <c r="D2321" i="3"/>
  <c r="E2321" i="3"/>
  <c r="F2321" i="3"/>
  <c r="A2322" i="3"/>
  <c r="B2322" i="3"/>
  <c r="C2322" i="3"/>
  <c r="D2322" i="3"/>
  <c r="E2322" i="3"/>
  <c r="F2322" i="3"/>
  <c r="A2323" i="3"/>
  <c r="B2323" i="3"/>
  <c r="C2323" i="3"/>
  <c r="D2323" i="3"/>
  <c r="E2323" i="3"/>
  <c r="F2323" i="3"/>
  <c r="A2324" i="3"/>
  <c r="B2324" i="3"/>
  <c r="C2324" i="3"/>
  <c r="D2324" i="3"/>
  <c r="E2324" i="3"/>
  <c r="F2324" i="3"/>
  <c r="A2325" i="3"/>
  <c r="B2325" i="3"/>
  <c r="C2325" i="3"/>
  <c r="D2325" i="3"/>
  <c r="E2325" i="3"/>
  <c r="F2325" i="3"/>
  <c r="A2326" i="3"/>
  <c r="B2326" i="3"/>
  <c r="C2326" i="3"/>
  <c r="D2326" i="3"/>
  <c r="E2326" i="3"/>
  <c r="F2326" i="3"/>
  <c r="A2327" i="3"/>
  <c r="B2327" i="3"/>
  <c r="C2327" i="3"/>
  <c r="D2327" i="3"/>
  <c r="E2327" i="3"/>
  <c r="F2327" i="3"/>
  <c r="A2328" i="3"/>
  <c r="B2328" i="3"/>
  <c r="C2328" i="3"/>
  <c r="D2328" i="3"/>
  <c r="E2328" i="3"/>
  <c r="F2328" i="3"/>
  <c r="A2329" i="3"/>
  <c r="B2329" i="3"/>
  <c r="C2329" i="3"/>
  <c r="D2329" i="3"/>
  <c r="E2329" i="3"/>
  <c r="F2329" i="3"/>
  <c r="A2330" i="3"/>
  <c r="B2330" i="3"/>
  <c r="C2330" i="3"/>
  <c r="D2330" i="3"/>
  <c r="E2330" i="3"/>
  <c r="F2330" i="3"/>
  <c r="A2331" i="3"/>
  <c r="B2331" i="3"/>
  <c r="C2331" i="3"/>
  <c r="D2331" i="3"/>
  <c r="E2331" i="3"/>
  <c r="F2331" i="3"/>
  <c r="A2332" i="3"/>
  <c r="B2332" i="3"/>
  <c r="C2332" i="3"/>
  <c r="D2332" i="3"/>
  <c r="E2332" i="3"/>
  <c r="F2332" i="3"/>
  <c r="A2333" i="3"/>
  <c r="B2333" i="3"/>
  <c r="C2333" i="3"/>
  <c r="D2333" i="3"/>
  <c r="E2333" i="3"/>
  <c r="F2333" i="3"/>
  <c r="A2334" i="3"/>
  <c r="B2334" i="3"/>
  <c r="C2334" i="3"/>
  <c r="D2334" i="3"/>
  <c r="E2334" i="3"/>
  <c r="F2334" i="3"/>
  <c r="A2335" i="3"/>
  <c r="B2335" i="3"/>
  <c r="C2335" i="3"/>
  <c r="D2335" i="3"/>
  <c r="E2335" i="3"/>
  <c r="F2335" i="3"/>
  <c r="A2336" i="3"/>
  <c r="B2336" i="3"/>
  <c r="C2336" i="3"/>
  <c r="D2336" i="3"/>
  <c r="E2336" i="3"/>
  <c r="F2336" i="3"/>
  <c r="A2337" i="3"/>
  <c r="B2337" i="3"/>
  <c r="C2337" i="3"/>
  <c r="D2337" i="3"/>
  <c r="E2337" i="3"/>
  <c r="F2337" i="3"/>
  <c r="A2338" i="3"/>
  <c r="B2338" i="3"/>
  <c r="C2338" i="3"/>
  <c r="D2338" i="3"/>
  <c r="E2338" i="3"/>
  <c r="F2338" i="3"/>
  <c r="A2339" i="3"/>
  <c r="B2339" i="3"/>
  <c r="C2339" i="3"/>
  <c r="D2339" i="3"/>
  <c r="E2339" i="3"/>
  <c r="F2339" i="3"/>
  <c r="A2340" i="3"/>
  <c r="B2340" i="3"/>
  <c r="C2340" i="3"/>
  <c r="D2340" i="3"/>
  <c r="E2340" i="3"/>
  <c r="F2340" i="3"/>
  <c r="A2341" i="3"/>
  <c r="B2341" i="3"/>
  <c r="C2341" i="3"/>
  <c r="D2341" i="3"/>
  <c r="E2341" i="3"/>
  <c r="F2341" i="3"/>
  <c r="A2342" i="3"/>
  <c r="B2342" i="3"/>
  <c r="C2342" i="3"/>
  <c r="D2342" i="3"/>
  <c r="E2342" i="3"/>
  <c r="F2342" i="3"/>
  <c r="A2343" i="3"/>
  <c r="B2343" i="3"/>
  <c r="C2343" i="3"/>
  <c r="D2343" i="3"/>
  <c r="E2343" i="3"/>
  <c r="F2343" i="3"/>
  <c r="A2344" i="3"/>
  <c r="B2344" i="3"/>
  <c r="C2344" i="3"/>
  <c r="D2344" i="3"/>
  <c r="E2344" i="3"/>
  <c r="F2344" i="3"/>
  <c r="A2345" i="3"/>
  <c r="B2345" i="3"/>
  <c r="C2345" i="3"/>
  <c r="D2345" i="3"/>
  <c r="E2345" i="3"/>
  <c r="F2345" i="3"/>
  <c r="A2346" i="3"/>
  <c r="B2346" i="3"/>
  <c r="C2346" i="3"/>
  <c r="D2346" i="3"/>
  <c r="E2346" i="3"/>
  <c r="F2346" i="3"/>
  <c r="A2347" i="3"/>
  <c r="B2347" i="3"/>
  <c r="C2347" i="3"/>
  <c r="D2347" i="3"/>
  <c r="E2347" i="3"/>
  <c r="F2347" i="3"/>
  <c r="A2348" i="3"/>
  <c r="B2348" i="3"/>
  <c r="C2348" i="3"/>
  <c r="D2348" i="3"/>
  <c r="E2348" i="3"/>
  <c r="F2348" i="3"/>
  <c r="A2349" i="3"/>
  <c r="B2349" i="3"/>
  <c r="C2349" i="3"/>
  <c r="D2349" i="3"/>
  <c r="E2349" i="3"/>
  <c r="F2349" i="3"/>
  <c r="A2350" i="3"/>
  <c r="B2350" i="3"/>
  <c r="C2350" i="3"/>
  <c r="D2350" i="3"/>
  <c r="E2350" i="3"/>
  <c r="F2350" i="3"/>
  <c r="A2351" i="3"/>
  <c r="B2351" i="3"/>
  <c r="C2351" i="3"/>
  <c r="D2351" i="3"/>
  <c r="E2351" i="3"/>
  <c r="F2351" i="3"/>
  <c r="A2352" i="3"/>
  <c r="B2352" i="3"/>
  <c r="C2352" i="3"/>
  <c r="D2352" i="3"/>
  <c r="E2352" i="3"/>
  <c r="F2352" i="3"/>
  <c r="A2353" i="3"/>
  <c r="B2353" i="3"/>
  <c r="C2353" i="3"/>
  <c r="D2353" i="3"/>
  <c r="E2353" i="3"/>
  <c r="F2353" i="3"/>
  <c r="A2354" i="3"/>
  <c r="B2354" i="3"/>
  <c r="C2354" i="3"/>
  <c r="D2354" i="3"/>
  <c r="E2354" i="3"/>
  <c r="F2354" i="3"/>
  <c r="A2355" i="3"/>
  <c r="B2355" i="3"/>
  <c r="C2355" i="3"/>
  <c r="D2355" i="3"/>
  <c r="E2355" i="3"/>
  <c r="F2355" i="3"/>
  <c r="A2356" i="3"/>
  <c r="B2356" i="3"/>
  <c r="C2356" i="3"/>
  <c r="D2356" i="3"/>
  <c r="E2356" i="3"/>
  <c r="F2356" i="3"/>
  <c r="A2357" i="3"/>
  <c r="B2357" i="3"/>
  <c r="C2357" i="3"/>
  <c r="D2357" i="3"/>
  <c r="E2357" i="3"/>
  <c r="F2357" i="3"/>
  <c r="A2358" i="3"/>
  <c r="B2358" i="3"/>
  <c r="C2358" i="3"/>
  <c r="D2358" i="3"/>
  <c r="E2358" i="3"/>
  <c r="F2358" i="3"/>
  <c r="A2359" i="3"/>
  <c r="B2359" i="3"/>
  <c r="C2359" i="3"/>
  <c r="D2359" i="3"/>
  <c r="E2359" i="3"/>
  <c r="F2359" i="3"/>
  <c r="A2360" i="3"/>
  <c r="B2360" i="3"/>
  <c r="C2360" i="3"/>
  <c r="D2360" i="3"/>
  <c r="E2360" i="3"/>
  <c r="F2360" i="3"/>
  <c r="A2361" i="3"/>
  <c r="B2361" i="3"/>
  <c r="C2361" i="3"/>
  <c r="D2361" i="3"/>
  <c r="E2361" i="3"/>
  <c r="F2361" i="3"/>
  <c r="A2362" i="3"/>
  <c r="B2362" i="3"/>
  <c r="C2362" i="3"/>
  <c r="D2362" i="3"/>
  <c r="E2362" i="3"/>
  <c r="F2362" i="3"/>
  <c r="A2363" i="3"/>
  <c r="B2363" i="3"/>
  <c r="C2363" i="3"/>
  <c r="D2363" i="3"/>
  <c r="E2363" i="3"/>
  <c r="F2363" i="3"/>
  <c r="A2364" i="3"/>
  <c r="B2364" i="3"/>
  <c r="C2364" i="3"/>
  <c r="D2364" i="3"/>
  <c r="E2364" i="3"/>
  <c r="F2364" i="3"/>
  <c r="A2365" i="3"/>
  <c r="B2365" i="3"/>
  <c r="C2365" i="3"/>
  <c r="D2365" i="3"/>
  <c r="E2365" i="3"/>
  <c r="F2365" i="3"/>
  <c r="A2366" i="3"/>
  <c r="B2366" i="3"/>
  <c r="C2366" i="3"/>
  <c r="D2366" i="3"/>
  <c r="E2366" i="3"/>
  <c r="F2366" i="3"/>
  <c r="A2367" i="3"/>
  <c r="B2367" i="3"/>
  <c r="C2367" i="3"/>
  <c r="D2367" i="3"/>
  <c r="E2367" i="3"/>
  <c r="F2367" i="3"/>
  <c r="A2368" i="3"/>
  <c r="B2368" i="3"/>
  <c r="C2368" i="3"/>
  <c r="D2368" i="3"/>
  <c r="E2368" i="3"/>
  <c r="F2368" i="3"/>
  <c r="A2369" i="3"/>
  <c r="B2369" i="3"/>
  <c r="C2369" i="3"/>
  <c r="D2369" i="3"/>
  <c r="E2369" i="3"/>
  <c r="F2369" i="3"/>
  <c r="A2370" i="3"/>
  <c r="B2370" i="3"/>
  <c r="C2370" i="3"/>
  <c r="D2370" i="3"/>
  <c r="E2370" i="3"/>
  <c r="F2370" i="3"/>
  <c r="A2371" i="3"/>
  <c r="B2371" i="3"/>
  <c r="C2371" i="3"/>
  <c r="D2371" i="3"/>
  <c r="E2371" i="3"/>
  <c r="F2371" i="3"/>
  <c r="A2372" i="3"/>
  <c r="B2372" i="3"/>
  <c r="C2372" i="3"/>
  <c r="D2372" i="3"/>
  <c r="E2372" i="3"/>
  <c r="F2372" i="3"/>
  <c r="A2373" i="3"/>
  <c r="B2373" i="3"/>
  <c r="C2373" i="3"/>
  <c r="D2373" i="3"/>
  <c r="E2373" i="3"/>
  <c r="F2373" i="3"/>
  <c r="A2374" i="3"/>
  <c r="B2374" i="3"/>
  <c r="C2374" i="3"/>
  <c r="D2374" i="3"/>
  <c r="E2374" i="3"/>
  <c r="F2374" i="3"/>
  <c r="A2375" i="3"/>
  <c r="B2375" i="3"/>
  <c r="C2375" i="3"/>
  <c r="D2375" i="3"/>
  <c r="E2375" i="3"/>
  <c r="F2375" i="3"/>
  <c r="A2376" i="3"/>
  <c r="B2376" i="3"/>
  <c r="C2376" i="3"/>
  <c r="D2376" i="3"/>
  <c r="E2376" i="3"/>
  <c r="F2376" i="3"/>
  <c r="A2377" i="3"/>
  <c r="B2377" i="3"/>
  <c r="C2377" i="3"/>
  <c r="D2377" i="3"/>
  <c r="E2377" i="3"/>
  <c r="F2377" i="3"/>
  <c r="A2378" i="3"/>
  <c r="B2378" i="3"/>
  <c r="C2378" i="3"/>
  <c r="D2378" i="3"/>
  <c r="E2378" i="3"/>
  <c r="F2378" i="3"/>
  <c r="A2379" i="3"/>
  <c r="B2379" i="3"/>
  <c r="C2379" i="3"/>
  <c r="D2379" i="3"/>
  <c r="E2379" i="3"/>
  <c r="F2379" i="3"/>
  <c r="A2380" i="3"/>
  <c r="B2380" i="3"/>
  <c r="C2380" i="3"/>
  <c r="D2380" i="3"/>
  <c r="E2380" i="3"/>
  <c r="F2380" i="3"/>
  <c r="A2381" i="3"/>
  <c r="B2381" i="3"/>
  <c r="C2381" i="3"/>
  <c r="D2381" i="3"/>
  <c r="E2381" i="3"/>
  <c r="F2381" i="3"/>
  <c r="A2382" i="3"/>
  <c r="B2382" i="3"/>
  <c r="C2382" i="3"/>
  <c r="D2382" i="3"/>
  <c r="E2382" i="3"/>
  <c r="F2382" i="3"/>
  <c r="A2383" i="3"/>
  <c r="B2383" i="3"/>
  <c r="C2383" i="3"/>
  <c r="D2383" i="3"/>
  <c r="E2383" i="3"/>
  <c r="F2383" i="3"/>
  <c r="A2384" i="3"/>
  <c r="B2384" i="3"/>
  <c r="C2384" i="3"/>
  <c r="D2384" i="3"/>
  <c r="E2384" i="3"/>
  <c r="F2384" i="3"/>
  <c r="A2385" i="3"/>
  <c r="B2385" i="3"/>
  <c r="C2385" i="3"/>
  <c r="D2385" i="3"/>
  <c r="E2385" i="3"/>
  <c r="F2385" i="3"/>
  <c r="A2386" i="3"/>
  <c r="B2386" i="3"/>
  <c r="C2386" i="3"/>
  <c r="D2386" i="3"/>
  <c r="E2386" i="3"/>
  <c r="F2386" i="3"/>
  <c r="A2387" i="3"/>
  <c r="B2387" i="3"/>
  <c r="C2387" i="3"/>
  <c r="D2387" i="3"/>
  <c r="E2387" i="3"/>
  <c r="F2387" i="3"/>
  <c r="A2388" i="3"/>
  <c r="B2388" i="3"/>
  <c r="C2388" i="3"/>
  <c r="D2388" i="3"/>
  <c r="E2388" i="3"/>
  <c r="F2388" i="3"/>
  <c r="A2389" i="3"/>
  <c r="B2389" i="3"/>
  <c r="C2389" i="3"/>
  <c r="D2389" i="3"/>
  <c r="E2389" i="3"/>
  <c r="F2389" i="3"/>
  <c r="A2390" i="3"/>
  <c r="B2390" i="3"/>
  <c r="C2390" i="3"/>
  <c r="D2390" i="3"/>
  <c r="E2390" i="3"/>
  <c r="F2390" i="3"/>
  <c r="A2391" i="3"/>
  <c r="B2391" i="3"/>
  <c r="C2391" i="3"/>
  <c r="D2391" i="3"/>
  <c r="E2391" i="3"/>
  <c r="F2391" i="3"/>
  <c r="A2392" i="3"/>
  <c r="B2392" i="3"/>
  <c r="C2392" i="3"/>
  <c r="D2392" i="3"/>
  <c r="E2392" i="3"/>
  <c r="F2392" i="3"/>
  <c r="A2393" i="3"/>
  <c r="B2393" i="3"/>
  <c r="C2393" i="3"/>
  <c r="D2393" i="3"/>
  <c r="E2393" i="3"/>
  <c r="F2393" i="3"/>
  <c r="A2394" i="3"/>
  <c r="B2394" i="3"/>
  <c r="C2394" i="3"/>
  <c r="D2394" i="3"/>
  <c r="E2394" i="3"/>
  <c r="F2394" i="3"/>
  <c r="A2395" i="3"/>
  <c r="B2395" i="3"/>
  <c r="C2395" i="3"/>
  <c r="D2395" i="3"/>
  <c r="E2395" i="3"/>
  <c r="F2395" i="3"/>
  <c r="A2396" i="3"/>
  <c r="B2396" i="3"/>
  <c r="C2396" i="3"/>
  <c r="D2396" i="3"/>
  <c r="E2396" i="3"/>
  <c r="F2396" i="3"/>
  <c r="A2397" i="3"/>
  <c r="B2397" i="3"/>
  <c r="C2397" i="3"/>
  <c r="D2397" i="3"/>
  <c r="E2397" i="3"/>
  <c r="F2397" i="3"/>
  <c r="A2398" i="3"/>
  <c r="B2398" i="3"/>
  <c r="C2398" i="3"/>
  <c r="D2398" i="3"/>
  <c r="E2398" i="3"/>
  <c r="F2398" i="3"/>
  <c r="A2399" i="3"/>
  <c r="B2399" i="3"/>
  <c r="C2399" i="3"/>
  <c r="D2399" i="3"/>
  <c r="E2399" i="3"/>
  <c r="F2399" i="3"/>
  <c r="A2400" i="3"/>
  <c r="B2400" i="3"/>
  <c r="C2400" i="3"/>
  <c r="D2400" i="3"/>
  <c r="E2400" i="3"/>
  <c r="F2400" i="3"/>
  <c r="A2401" i="3"/>
  <c r="B2401" i="3"/>
  <c r="C2401" i="3"/>
  <c r="D2401" i="3"/>
  <c r="E2401" i="3"/>
  <c r="F2401" i="3"/>
  <c r="A2402" i="3"/>
  <c r="B2402" i="3"/>
  <c r="C2402" i="3"/>
  <c r="D2402" i="3"/>
  <c r="E2402" i="3"/>
  <c r="F2402" i="3"/>
  <c r="A2403" i="3"/>
  <c r="B2403" i="3"/>
  <c r="C2403" i="3"/>
  <c r="D2403" i="3"/>
  <c r="E2403" i="3"/>
  <c r="F2403" i="3"/>
  <c r="A2404" i="3"/>
  <c r="B2404" i="3"/>
  <c r="C2404" i="3"/>
  <c r="D2404" i="3"/>
  <c r="E2404" i="3"/>
  <c r="F2404" i="3"/>
  <c r="A2405" i="3"/>
  <c r="B2405" i="3"/>
  <c r="C2405" i="3"/>
  <c r="D2405" i="3"/>
  <c r="E2405" i="3"/>
  <c r="F2405" i="3"/>
  <c r="A2406" i="3"/>
  <c r="B2406" i="3"/>
  <c r="C2406" i="3"/>
  <c r="D2406" i="3"/>
  <c r="E2406" i="3"/>
  <c r="F2406" i="3"/>
  <c r="A2407" i="3"/>
  <c r="B2407" i="3"/>
  <c r="C2407" i="3"/>
  <c r="D2407" i="3"/>
  <c r="E2407" i="3"/>
  <c r="F2407" i="3"/>
  <c r="A2408" i="3"/>
  <c r="B2408" i="3"/>
  <c r="C2408" i="3"/>
  <c r="D2408" i="3"/>
  <c r="E2408" i="3"/>
  <c r="F2408" i="3"/>
  <c r="A2409" i="3"/>
  <c r="B2409" i="3"/>
  <c r="C2409" i="3"/>
  <c r="D2409" i="3"/>
  <c r="E2409" i="3"/>
  <c r="F2409" i="3"/>
  <c r="A2410" i="3"/>
  <c r="B2410" i="3"/>
  <c r="C2410" i="3"/>
  <c r="D2410" i="3"/>
  <c r="E2410" i="3"/>
  <c r="F2410" i="3"/>
  <c r="A2411" i="3"/>
  <c r="B2411" i="3"/>
  <c r="C2411" i="3"/>
  <c r="D2411" i="3"/>
  <c r="E2411" i="3"/>
  <c r="F2411" i="3"/>
  <c r="A2412" i="3"/>
  <c r="B2412" i="3"/>
  <c r="C2412" i="3"/>
  <c r="D2412" i="3"/>
  <c r="E2412" i="3"/>
  <c r="F2412" i="3"/>
  <c r="A2413" i="3"/>
  <c r="B2413" i="3"/>
  <c r="C2413" i="3"/>
  <c r="D2413" i="3"/>
  <c r="E2413" i="3"/>
  <c r="F2413" i="3"/>
  <c r="A2414" i="3"/>
  <c r="B2414" i="3"/>
  <c r="C2414" i="3"/>
  <c r="D2414" i="3"/>
  <c r="E2414" i="3"/>
  <c r="F2414" i="3"/>
  <c r="A2415" i="3"/>
  <c r="B2415" i="3"/>
  <c r="C2415" i="3"/>
  <c r="D2415" i="3"/>
  <c r="E2415" i="3"/>
  <c r="F2415" i="3"/>
  <c r="A2416" i="3"/>
  <c r="B2416" i="3"/>
  <c r="C2416" i="3"/>
  <c r="D2416" i="3"/>
  <c r="E2416" i="3"/>
  <c r="F2416" i="3"/>
  <c r="A2417" i="3"/>
  <c r="B2417" i="3"/>
  <c r="C2417" i="3"/>
  <c r="D2417" i="3"/>
  <c r="E2417" i="3"/>
  <c r="F2417" i="3"/>
  <c r="A2418" i="3"/>
  <c r="B2418" i="3"/>
  <c r="C2418" i="3"/>
  <c r="D2418" i="3"/>
  <c r="E2418" i="3"/>
  <c r="F2418" i="3"/>
  <c r="A2419" i="3"/>
  <c r="B2419" i="3"/>
  <c r="C2419" i="3"/>
  <c r="D2419" i="3"/>
  <c r="E2419" i="3"/>
  <c r="F2419" i="3"/>
  <c r="A2420" i="3"/>
  <c r="B2420" i="3"/>
  <c r="C2420" i="3"/>
  <c r="D2420" i="3"/>
  <c r="E2420" i="3"/>
  <c r="F2420" i="3"/>
  <c r="A2421" i="3"/>
  <c r="B2421" i="3"/>
  <c r="C2421" i="3"/>
  <c r="D2421" i="3"/>
  <c r="E2421" i="3"/>
  <c r="F2421" i="3"/>
  <c r="A2422" i="3"/>
  <c r="B2422" i="3"/>
  <c r="C2422" i="3"/>
  <c r="D2422" i="3"/>
  <c r="E2422" i="3"/>
  <c r="F2422" i="3"/>
  <c r="A2423" i="3"/>
  <c r="B2423" i="3"/>
  <c r="C2423" i="3"/>
  <c r="D2423" i="3"/>
  <c r="E2423" i="3"/>
  <c r="F2423" i="3"/>
  <c r="A2424" i="3"/>
  <c r="B2424" i="3"/>
  <c r="C2424" i="3"/>
  <c r="D2424" i="3"/>
  <c r="E2424" i="3"/>
  <c r="F2424" i="3"/>
  <c r="A2425" i="3"/>
  <c r="B2425" i="3"/>
  <c r="C2425" i="3"/>
  <c r="D2425" i="3"/>
  <c r="E2425" i="3"/>
  <c r="F2425" i="3"/>
  <c r="A2426" i="3"/>
  <c r="B2426" i="3"/>
  <c r="C2426" i="3"/>
  <c r="D2426" i="3"/>
  <c r="E2426" i="3"/>
  <c r="F2426" i="3"/>
  <c r="A2427" i="3"/>
  <c r="B2427" i="3"/>
  <c r="C2427" i="3"/>
  <c r="D2427" i="3"/>
  <c r="E2427" i="3"/>
  <c r="F2427" i="3"/>
  <c r="A2428" i="3"/>
  <c r="B2428" i="3"/>
  <c r="C2428" i="3"/>
  <c r="D2428" i="3"/>
  <c r="E2428" i="3"/>
  <c r="F2428" i="3"/>
  <c r="A2429" i="3"/>
  <c r="B2429" i="3"/>
  <c r="C2429" i="3"/>
  <c r="D2429" i="3"/>
  <c r="E2429" i="3"/>
  <c r="F2429" i="3"/>
  <c r="A2430" i="3"/>
  <c r="B2430" i="3"/>
  <c r="C2430" i="3"/>
  <c r="D2430" i="3"/>
  <c r="E2430" i="3"/>
  <c r="F2430" i="3"/>
  <c r="A2431" i="3"/>
  <c r="B2431" i="3"/>
  <c r="C2431" i="3"/>
  <c r="D2431" i="3"/>
  <c r="E2431" i="3"/>
  <c r="F2431" i="3"/>
  <c r="A2432" i="3"/>
  <c r="B2432" i="3"/>
  <c r="C2432" i="3"/>
  <c r="D2432" i="3"/>
  <c r="E2432" i="3"/>
  <c r="F2432" i="3"/>
  <c r="A2433" i="3"/>
  <c r="B2433" i="3"/>
  <c r="C2433" i="3"/>
  <c r="D2433" i="3"/>
  <c r="E2433" i="3"/>
  <c r="F2433" i="3"/>
  <c r="A2434" i="3"/>
  <c r="B2434" i="3"/>
  <c r="C2434" i="3"/>
  <c r="D2434" i="3"/>
  <c r="E2434" i="3"/>
  <c r="F2434" i="3"/>
  <c r="A2435" i="3"/>
  <c r="B2435" i="3"/>
  <c r="C2435" i="3"/>
  <c r="D2435" i="3"/>
  <c r="E2435" i="3"/>
  <c r="F2435" i="3"/>
  <c r="A2436" i="3"/>
  <c r="B2436" i="3"/>
  <c r="C2436" i="3"/>
  <c r="D2436" i="3"/>
  <c r="E2436" i="3"/>
  <c r="F2436" i="3"/>
  <c r="A2437" i="3"/>
  <c r="B2437" i="3"/>
  <c r="C2437" i="3"/>
  <c r="D2437" i="3"/>
  <c r="E2437" i="3"/>
  <c r="F2437" i="3"/>
  <c r="A2438" i="3"/>
  <c r="B2438" i="3"/>
  <c r="C2438" i="3"/>
  <c r="D2438" i="3"/>
  <c r="E2438" i="3"/>
  <c r="F2438" i="3"/>
  <c r="A2439" i="3"/>
  <c r="B2439" i="3"/>
  <c r="C2439" i="3"/>
  <c r="D2439" i="3"/>
  <c r="E2439" i="3"/>
  <c r="F2439" i="3"/>
  <c r="A2440" i="3"/>
  <c r="B2440" i="3"/>
  <c r="C2440" i="3"/>
  <c r="D2440" i="3"/>
  <c r="E2440" i="3"/>
  <c r="F2440" i="3"/>
  <c r="A2441" i="3"/>
  <c r="B2441" i="3"/>
  <c r="C2441" i="3"/>
  <c r="D2441" i="3"/>
  <c r="E2441" i="3"/>
  <c r="F2441" i="3"/>
  <c r="A2442" i="3"/>
  <c r="B2442" i="3"/>
  <c r="C2442" i="3"/>
  <c r="D2442" i="3"/>
  <c r="E2442" i="3"/>
  <c r="F2442" i="3"/>
  <c r="A2443" i="3"/>
  <c r="B2443" i="3"/>
  <c r="C2443" i="3"/>
  <c r="D2443" i="3"/>
  <c r="E2443" i="3"/>
  <c r="F2443" i="3"/>
  <c r="A2444" i="3"/>
  <c r="B2444" i="3"/>
  <c r="C2444" i="3"/>
  <c r="D2444" i="3"/>
  <c r="E2444" i="3"/>
  <c r="F2444" i="3"/>
  <c r="A2445" i="3"/>
  <c r="B2445" i="3"/>
  <c r="C2445" i="3"/>
  <c r="D2445" i="3"/>
  <c r="E2445" i="3"/>
  <c r="F2445" i="3"/>
  <c r="A2446" i="3"/>
  <c r="B2446" i="3"/>
  <c r="C2446" i="3"/>
  <c r="D2446" i="3"/>
  <c r="E2446" i="3"/>
  <c r="F2446" i="3"/>
  <c r="A2447" i="3"/>
  <c r="B2447" i="3"/>
  <c r="C2447" i="3"/>
  <c r="D2447" i="3"/>
  <c r="E2447" i="3"/>
  <c r="F2447" i="3"/>
  <c r="A2448" i="3"/>
  <c r="B2448" i="3"/>
  <c r="C2448" i="3"/>
  <c r="D2448" i="3"/>
  <c r="E2448" i="3"/>
  <c r="F2448" i="3"/>
  <c r="A2449" i="3"/>
  <c r="B2449" i="3"/>
  <c r="C2449" i="3"/>
  <c r="D2449" i="3"/>
  <c r="E2449" i="3"/>
  <c r="F2449" i="3"/>
  <c r="A2450" i="3"/>
  <c r="B2450" i="3"/>
  <c r="C2450" i="3"/>
  <c r="D2450" i="3"/>
  <c r="E2450" i="3"/>
  <c r="F2450" i="3"/>
  <c r="A2451" i="3"/>
  <c r="B2451" i="3"/>
  <c r="C2451" i="3"/>
  <c r="D2451" i="3"/>
  <c r="E2451" i="3"/>
  <c r="F2451" i="3"/>
  <c r="A2452" i="3"/>
  <c r="B2452" i="3"/>
  <c r="C2452" i="3"/>
  <c r="D2452" i="3"/>
  <c r="E2452" i="3"/>
  <c r="F2452" i="3"/>
  <c r="A2453" i="3"/>
  <c r="B2453" i="3"/>
  <c r="C2453" i="3"/>
  <c r="D2453" i="3"/>
  <c r="E2453" i="3"/>
  <c r="F2453" i="3"/>
  <c r="A2454" i="3"/>
  <c r="B2454" i="3"/>
  <c r="C2454" i="3"/>
  <c r="D2454" i="3"/>
  <c r="E2454" i="3"/>
  <c r="F2454" i="3"/>
  <c r="A2455" i="3"/>
  <c r="B2455" i="3"/>
  <c r="C2455" i="3"/>
  <c r="D2455" i="3"/>
  <c r="E2455" i="3"/>
  <c r="F2455" i="3"/>
  <c r="A2456" i="3"/>
  <c r="B2456" i="3"/>
  <c r="C2456" i="3"/>
  <c r="D2456" i="3"/>
  <c r="E2456" i="3"/>
  <c r="F2456" i="3"/>
  <c r="A2457" i="3"/>
  <c r="B2457" i="3"/>
  <c r="C2457" i="3"/>
  <c r="D2457" i="3"/>
  <c r="E2457" i="3"/>
  <c r="F2457" i="3"/>
  <c r="A2458" i="3"/>
  <c r="B2458" i="3"/>
  <c r="C2458" i="3"/>
  <c r="D2458" i="3"/>
  <c r="E2458" i="3"/>
  <c r="F2458" i="3"/>
  <c r="A2459" i="3"/>
  <c r="B2459" i="3"/>
  <c r="C2459" i="3"/>
  <c r="D2459" i="3"/>
  <c r="E2459" i="3"/>
  <c r="F2459" i="3"/>
  <c r="A2460" i="3"/>
  <c r="B2460" i="3"/>
  <c r="C2460" i="3"/>
  <c r="D2460" i="3"/>
  <c r="E2460" i="3"/>
  <c r="F2460" i="3"/>
  <c r="A2461" i="3"/>
  <c r="B2461" i="3"/>
  <c r="C2461" i="3"/>
  <c r="D2461" i="3"/>
  <c r="E2461" i="3"/>
  <c r="F2461" i="3"/>
  <c r="A2462" i="3"/>
  <c r="B2462" i="3"/>
  <c r="C2462" i="3"/>
  <c r="D2462" i="3"/>
  <c r="E2462" i="3"/>
  <c r="F2462" i="3"/>
  <c r="A2463" i="3"/>
  <c r="B2463" i="3"/>
  <c r="C2463" i="3"/>
  <c r="D2463" i="3"/>
  <c r="E2463" i="3"/>
  <c r="F2463" i="3"/>
  <c r="A2464" i="3"/>
  <c r="B2464" i="3"/>
  <c r="C2464" i="3"/>
  <c r="D2464" i="3"/>
  <c r="E2464" i="3"/>
  <c r="F2464" i="3"/>
  <c r="A2465" i="3"/>
  <c r="B2465" i="3"/>
  <c r="C2465" i="3"/>
  <c r="D2465" i="3"/>
  <c r="E2465" i="3"/>
  <c r="F2465" i="3"/>
  <c r="A2466" i="3"/>
  <c r="B2466" i="3"/>
  <c r="C2466" i="3"/>
  <c r="D2466" i="3"/>
  <c r="E2466" i="3"/>
  <c r="F2466" i="3"/>
  <c r="A2467" i="3"/>
  <c r="B2467" i="3"/>
  <c r="C2467" i="3"/>
  <c r="D2467" i="3"/>
  <c r="E2467" i="3"/>
  <c r="F2467" i="3"/>
  <c r="A2468" i="3"/>
  <c r="B2468" i="3"/>
  <c r="C2468" i="3"/>
  <c r="D2468" i="3"/>
  <c r="E2468" i="3"/>
  <c r="F2468" i="3"/>
  <c r="A2469" i="3"/>
  <c r="B2469" i="3"/>
  <c r="C2469" i="3"/>
  <c r="D2469" i="3"/>
  <c r="E2469" i="3"/>
  <c r="F2469" i="3"/>
  <c r="A2470" i="3"/>
  <c r="B2470" i="3"/>
  <c r="C2470" i="3"/>
  <c r="D2470" i="3"/>
  <c r="E2470" i="3"/>
  <c r="F2470" i="3"/>
  <c r="A2471" i="3"/>
  <c r="B2471" i="3"/>
  <c r="C2471" i="3"/>
  <c r="D2471" i="3"/>
  <c r="E2471" i="3"/>
  <c r="F2471" i="3"/>
  <c r="A2472" i="3"/>
  <c r="B2472" i="3"/>
  <c r="C2472" i="3"/>
  <c r="D2472" i="3"/>
  <c r="E2472" i="3"/>
  <c r="F2472" i="3"/>
  <c r="A2473" i="3"/>
  <c r="B2473" i="3"/>
  <c r="C2473" i="3"/>
  <c r="D2473" i="3"/>
  <c r="E2473" i="3"/>
  <c r="F2473" i="3"/>
  <c r="A2474" i="3"/>
  <c r="B2474" i="3"/>
  <c r="C2474" i="3"/>
  <c r="D2474" i="3"/>
  <c r="E2474" i="3"/>
  <c r="F2474" i="3"/>
  <c r="A2475" i="3"/>
  <c r="B2475" i="3"/>
  <c r="C2475" i="3"/>
  <c r="D2475" i="3"/>
  <c r="E2475" i="3"/>
  <c r="F2475" i="3"/>
  <c r="A2476" i="3"/>
  <c r="B2476" i="3"/>
  <c r="C2476" i="3"/>
  <c r="D2476" i="3"/>
  <c r="E2476" i="3"/>
  <c r="F2476" i="3"/>
  <c r="A2477" i="3"/>
  <c r="B2477" i="3"/>
  <c r="C2477" i="3"/>
  <c r="D2477" i="3"/>
  <c r="E2477" i="3"/>
  <c r="F2477" i="3"/>
  <c r="A2478" i="3"/>
  <c r="B2478" i="3"/>
  <c r="C2478" i="3"/>
  <c r="D2478" i="3"/>
  <c r="E2478" i="3"/>
  <c r="F2478" i="3"/>
  <c r="A2479" i="3"/>
  <c r="B2479" i="3"/>
  <c r="C2479" i="3"/>
  <c r="D2479" i="3"/>
  <c r="E2479" i="3"/>
  <c r="F2479" i="3"/>
  <c r="A2480" i="3"/>
  <c r="B2480" i="3"/>
  <c r="C2480" i="3"/>
  <c r="D2480" i="3"/>
  <c r="E2480" i="3"/>
  <c r="F2480" i="3"/>
  <c r="A2481" i="3"/>
  <c r="B2481" i="3"/>
  <c r="C2481" i="3"/>
  <c r="D2481" i="3"/>
  <c r="E2481" i="3"/>
  <c r="F2481" i="3"/>
  <c r="A2482" i="3"/>
  <c r="B2482" i="3"/>
  <c r="C2482" i="3"/>
  <c r="D2482" i="3"/>
  <c r="E2482" i="3"/>
  <c r="F2482" i="3"/>
  <c r="A2483" i="3"/>
  <c r="B2483" i="3"/>
  <c r="C2483" i="3"/>
  <c r="D2483" i="3"/>
  <c r="E2483" i="3"/>
  <c r="F2483" i="3"/>
  <c r="A2484" i="3"/>
  <c r="B2484" i="3"/>
  <c r="C2484" i="3"/>
  <c r="D2484" i="3"/>
  <c r="E2484" i="3"/>
  <c r="F2484" i="3"/>
  <c r="A2485" i="3"/>
  <c r="B2485" i="3"/>
  <c r="C2485" i="3"/>
  <c r="D2485" i="3"/>
  <c r="E2485" i="3"/>
  <c r="F2485" i="3"/>
  <c r="A2486" i="3"/>
  <c r="B2486" i="3"/>
  <c r="C2486" i="3"/>
  <c r="D2486" i="3"/>
  <c r="E2486" i="3"/>
  <c r="F2486" i="3"/>
  <c r="A2487" i="3"/>
  <c r="B2487" i="3"/>
  <c r="C2487" i="3"/>
  <c r="D2487" i="3"/>
  <c r="E2487" i="3"/>
  <c r="F2487" i="3"/>
  <c r="A2488" i="3"/>
  <c r="B2488" i="3"/>
  <c r="C2488" i="3"/>
  <c r="D2488" i="3"/>
  <c r="E2488" i="3"/>
  <c r="F2488" i="3"/>
  <c r="A2489" i="3"/>
  <c r="B2489" i="3"/>
  <c r="C2489" i="3"/>
  <c r="D2489" i="3"/>
  <c r="E2489" i="3"/>
  <c r="F2489" i="3"/>
  <c r="A2490" i="3"/>
  <c r="B2490" i="3"/>
  <c r="C2490" i="3"/>
  <c r="D2490" i="3"/>
  <c r="E2490" i="3"/>
  <c r="F2490" i="3"/>
  <c r="A2491" i="3"/>
  <c r="B2491" i="3"/>
  <c r="C2491" i="3"/>
  <c r="D2491" i="3"/>
  <c r="E2491" i="3"/>
  <c r="F2491" i="3"/>
  <c r="A2492" i="3"/>
  <c r="B2492" i="3"/>
  <c r="C2492" i="3"/>
  <c r="D2492" i="3"/>
  <c r="E2492" i="3"/>
  <c r="F2492" i="3"/>
  <c r="A2493" i="3"/>
  <c r="B2493" i="3"/>
  <c r="C2493" i="3"/>
  <c r="D2493" i="3"/>
  <c r="E2493" i="3"/>
  <c r="F2493" i="3"/>
  <c r="A2494" i="3"/>
  <c r="B2494" i="3"/>
  <c r="C2494" i="3"/>
  <c r="D2494" i="3"/>
  <c r="E2494" i="3"/>
  <c r="F2494" i="3"/>
  <c r="A2495" i="3"/>
  <c r="B2495" i="3"/>
  <c r="C2495" i="3"/>
  <c r="D2495" i="3"/>
  <c r="E2495" i="3"/>
  <c r="F2495" i="3"/>
  <c r="A2496" i="3"/>
  <c r="B2496" i="3"/>
  <c r="C2496" i="3"/>
  <c r="D2496" i="3"/>
  <c r="E2496" i="3"/>
  <c r="F2496" i="3"/>
  <c r="A2497" i="3"/>
  <c r="B2497" i="3"/>
  <c r="C2497" i="3"/>
  <c r="D2497" i="3"/>
  <c r="E2497" i="3"/>
  <c r="F2497" i="3"/>
  <c r="A2498" i="3"/>
  <c r="B2498" i="3"/>
  <c r="C2498" i="3"/>
  <c r="D2498" i="3"/>
  <c r="E2498" i="3"/>
  <c r="F2498" i="3"/>
  <c r="A2499" i="3"/>
  <c r="B2499" i="3"/>
  <c r="C2499" i="3"/>
  <c r="D2499" i="3"/>
  <c r="E2499" i="3"/>
  <c r="F2499" i="3"/>
  <c r="A2500" i="3"/>
  <c r="B2500" i="3"/>
  <c r="C2500" i="3"/>
  <c r="D2500" i="3"/>
  <c r="E2500" i="3"/>
  <c r="F2500" i="3"/>
  <c r="A2501" i="3"/>
  <c r="B2501" i="3"/>
  <c r="C2501" i="3"/>
  <c r="D2501" i="3"/>
  <c r="E2501" i="3"/>
  <c r="F2501" i="3"/>
  <c r="A2502" i="3"/>
  <c r="B2502" i="3"/>
  <c r="C2502" i="3"/>
  <c r="D2502" i="3"/>
  <c r="E2502" i="3"/>
  <c r="F2502" i="3"/>
  <c r="A2503" i="3"/>
  <c r="B2503" i="3"/>
  <c r="C2503" i="3"/>
  <c r="D2503" i="3"/>
  <c r="E2503" i="3"/>
  <c r="F2503" i="3"/>
  <c r="A2504" i="3"/>
  <c r="B2504" i="3"/>
  <c r="C2504" i="3"/>
  <c r="D2504" i="3"/>
  <c r="E2504" i="3"/>
  <c r="F2504" i="3"/>
  <c r="A2505" i="3"/>
  <c r="B2505" i="3"/>
  <c r="C2505" i="3"/>
  <c r="D2505" i="3"/>
  <c r="E2505" i="3"/>
  <c r="F2505" i="3"/>
  <c r="A2506" i="3"/>
  <c r="B2506" i="3"/>
  <c r="C2506" i="3"/>
  <c r="D2506" i="3"/>
  <c r="E2506" i="3"/>
  <c r="F2506" i="3"/>
  <c r="A2507" i="3"/>
  <c r="B2507" i="3"/>
  <c r="C2507" i="3"/>
  <c r="D2507" i="3"/>
  <c r="E2507" i="3"/>
  <c r="F2507" i="3"/>
  <c r="A2508" i="3"/>
  <c r="B2508" i="3"/>
  <c r="C2508" i="3"/>
  <c r="D2508" i="3"/>
  <c r="E2508" i="3"/>
  <c r="F2508" i="3"/>
  <c r="A2509" i="3"/>
  <c r="B2509" i="3"/>
  <c r="C2509" i="3"/>
  <c r="D2509" i="3"/>
  <c r="E2509" i="3"/>
  <c r="F2509" i="3"/>
  <c r="A2510" i="3"/>
  <c r="B2510" i="3"/>
  <c r="C2510" i="3"/>
  <c r="D2510" i="3"/>
  <c r="E2510" i="3"/>
  <c r="F2510" i="3"/>
  <c r="A2511" i="3"/>
  <c r="B2511" i="3"/>
  <c r="C2511" i="3"/>
  <c r="D2511" i="3"/>
  <c r="E2511" i="3"/>
  <c r="F2511" i="3"/>
  <c r="A2512" i="3"/>
  <c r="B2512" i="3"/>
  <c r="C2512" i="3"/>
  <c r="D2512" i="3"/>
  <c r="E2512" i="3"/>
  <c r="F2512" i="3"/>
  <c r="A2513" i="3"/>
  <c r="B2513" i="3"/>
  <c r="C2513" i="3"/>
  <c r="D2513" i="3"/>
  <c r="E2513" i="3"/>
  <c r="F2513" i="3"/>
  <c r="A2514" i="3"/>
  <c r="B2514" i="3"/>
  <c r="C2514" i="3"/>
  <c r="D2514" i="3"/>
  <c r="E2514" i="3"/>
  <c r="F2514" i="3"/>
  <c r="A2515" i="3"/>
  <c r="B2515" i="3"/>
  <c r="C2515" i="3"/>
  <c r="D2515" i="3"/>
  <c r="E2515" i="3"/>
  <c r="F2515" i="3"/>
  <c r="A2516" i="3"/>
  <c r="B2516" i="3"/>
  <c r="C2516" i="3"/>
  <c r="D2516" i="3"/>
  <c r="E2516" i="3"/>
  <c r="F2516" i="3"/>
  <c r="A2517" i="3"/>
  <c r="B2517" i="3"/>
  <c r="C2517" i="3"/>
  <c r="D2517" i="3"/>
  <c r="E2517" i="3"/>
  <c r="F2517" i="3"/>
  <c r="A2518" i="3"/>
  <c r="B2518" i="3"/>
  <c r="C2518" i="3"/>
  <c r="D2518" i="3"/>
  <c r="E2518" i="3"/>
  <c r="F2518" i="3"/>
  <c r="A2519" i="3"/>
  <c r="B2519" i="3"/>
  <c r="C2519" i="3"/>
  <c r="D2519" i="3"/>
  <c r="E2519" i="3"/>
  <c r="F2519" i="3"/>
  <c r="A2520" i="3"/>
  <c r="B2520" i="3"/>
  <c r="C2520" i="3"/>
  <c r="D2520" i="3"/>
  <c r="E2520" i="3"/>
  <c r="F2520" i="3"/>
  <c r="A2521" i="3"/>
  <c r="B2521" i="3"/>
  <c r="C2521" i="3"/>
  <c r="D2521" i="3"/>
  <c r="E2521" i="3"/>
  <c r="F2521" i="3"/>
  <c r="A2522" i="3"/>
  <c r="B2522" i="3"/>
  <c r="C2522" i="3"/>
  <c r="D2522" i="3"/>
  <c r="E2522" i="3"/>
  <c r="F2522" i="3"/>
  <c r="A2523" i="3"/>
  <c r="B2523" i="3"/>
  <c r="C2523" i="3"/>
  <c r="D2523" i="3"/>
  <c r="E2523" i="3"/>
  <c r="F2523" i="3"/>
  <c r="A2524" i="3"/>
  <c r="B2524" i="3"/>
  <c r="C2524" i="3"/>
  <c r="D2524" i="3"/>
  <c r="E2524" i="3"/>
  <c r="F2524" i="3"/>
  <c r="A2525" i="3"/>
  <c r="B2525" i="3"/>
  <c r="C2525" i="3"/>
  <c r="D2525" i="3"/>
  <c r="E2525" i="3"/>
  <c r="F2525" i="3"/>
  <c r="A2526" i="3"/>
  <c r="B2526" i="3"/>
  <c r="C2526" i="3"/>
  <c r="D2526" i="3"/>
  <c r="E2526" i="3"/>
  <c r="F2526" i="3"/>
  <c r="A2527" i="3"/>
  <c r="B2527" i="3"/>
  <c r="C2527" i="3"/>
  <c r="D2527" i="3"/>
  <c r="E2527" i="3"/>
  <c r="F2527" i="3"/>
  <c r="A2528" i="3"/>
  <c r="B2528" i="3"/>
  <c r="C2528" i="3"/>
  <c r="D2528" i="3"/>
  <c r="E2528" i="3"/>
  <c r="F2528" i="3"/>
  <c r="A2529" i="3"/>
  <c r="B2529" i="3"/>
  <c r="C2529" i="3"/>
  <c r="D2529" i="3"/>
  <c r="E2529" i="3"/>
  <c r="F2529" i="3"/>
  <c r="A2530" i="3"/>
  <c r="B2530" i="3"/>
  <c r="C2530" i="3"/>
  <c r="D2530" i="3"/>
  <c r="E2530" i="3"/>
  <c r="F2530" i="3"/>
  <c r="A2531" i="3"/>
  <c r="B2531" i="3"/>
  <c r="C2531" i="3"/>
  <c r="D2531" i="3"/>
  <c r="E2531" i="3"/>
  <c r="F2531" i="3"/>
  <c r="A2532" i="3"/>
  <c r="B2532" i="3"/>
  <c r="C2532" i="3"/>
  <c r="D2532" i="3"/>
  <c r="E2532" i="3"/>
  <c r="F2532" i="3"/>
  <c r="A2533" i="3"/>
  <c r="B2533" i="3"/>
  <c r="C2533" i="3"/>
  <c r="D2533" i="3"/>
  <c r="E2533" i="3"/>
  <c r="F2533" i="3"/>
  <c r="A2534" i="3"/>
  <c r="B2534" i="3"/>
  <c r="C2534" i="3"/>
  <c r="D2534" i="3"/>
  <c r="E2534" i="3"/>
  <c r="F2534" i="3"/>
  <c r="A2535" i="3"/>
  <c r="B2535" i="3"/>
  <c r="C2535" i="3"/>
  <c r="D2535" i="3"/>
  <c r="E2535" i="3"/>
  <c r="F2535" i="3"/>
  <c r="A2536" i="3"/>
  <c r="B2536" i="3"/>
  <c r="C2536" i="3"/>
  <c r="D2536" i="3"/>
  <c r="E2536" i="3"/>
  <c r="F2536" i="3"/>
  <c r="A2537" i="3"/>
  <c r="B2537" i="3"/>
  <c r="C2537" i="3"/>
  <c r="D2537" i="3"/>
  <c r="E2537" i="3"/>
  <c r="F2537" i="3"/>
  <c r="A2538" i="3"/>
  <c r="B2538" i="3"/>
  <c r="C2538" i="3"/>
  <c r="D2538" i="3"/>
  <c r="E2538" i="3"/>
  <c r="F2538" i="3"/>
  <c r="A2539" i="3"/>
  <c r="B2539" i="3"/>
  <c r="C2539" i="3"/>
  <c r="D2539" i="3"/>
  <c r="E2539" i="3"/>
  <c r="F2539" i="3"/>
  <c r="A2540" i="3"/>
  <c r="B2540" i="3"/>
  <c r="C2540" i="3"/>
  <c r="D2540" i="3"/>
  <c r="E2540" i="3"/>
  <c r="F2540" i="3"/>
  <c r="A2541" i="3"/>
  <c r="B2541" i="3"/>
  <c r="C2541" i="3"/>
  <c r="D2541" i="3"/>
  <c r="E2541" i="3"/>
  <c r="F2541" i="3"/>
  <c r="A2542" i="3"/>
  <c r="B2542" i="3"/>
  <c r="C2542" i="3"/>
  <c r="D2542" i="3"/>
  <c r="E2542" i="3"/>
  <c r="F2542" i="3"/>
  <c r="A2543" i="3"/>
  <c r="B2543" i="3"/>
  <c r="C2543" i="3"/>
  <c r="D2543" i="3"/>
  <c r="E2543" i="3"/>
  <c r="F2543" i="3"/>
  <c r="A2544" i="3"/>
  <c r="B2544" i="3"/>
  <c r="C2544" i="3"/>
  <c r="D2544" i="3"/>
  <c r="E2544" i="3"/>
  <c r="F2544" i="3"/>
  <c r="A2545" i="3"/>
  <c r="B2545" i="3"/>
  <c r="C2545" i="3"/>
  <c r="D2545" i="3"/>
  <c r="E2545" i="3"/>
  <c r="F2545" i="3"/>
  <c r="A2546" i="3"/>
  <c r="B2546" i="3"/>
  <c r="C2546" i="3"/>
  <c r="D2546" i="3"/>
  <c r="E2546" i="3"/>
  <c r="F2546" i="3"/>
  <c r="A2547" i="3"/>
  <c r="B2547" i="3"/>
  <c r="C2547" i="3"/>
  <c r="D2547" i="3"/>
  <c r="E2547" i="3"/>
  <c r="F2547" i="3"/>
  <c r="A2548" i="3"/>
  <c r="B2548" i="3"/>
  <c r="C2548" i="3"/>
  <c r="D2548" i="3"/>
  <c r="E2548" i="3"/>
  <c r="F2548" i="3"/>
  <c r="A2549" i="3"/>
  <c r="B2549" i="3"/>
  <c r="C2549" i="3"/>
  <c r="D2549" i="3"/>
  <c r="E2549" i="3"/>
  <c r="F2549" i="3"/>
  <c r="A2550" i="3"/>
  <c r="B2550" i="3"/>
  <c r="C2550" i="3"/>
  <c r="D2550" i="3"/>
  <c r="E2550" i="3"/>
  <c r="F2550" i="3"/>
  <c r="A2551" i="3"/>
  <c r="B2551" i="3"/>
  <c r="C2551" i="3"/>
  <c r="D2551" i="3"/>
  <c r="E2551" i="3"/>
  <c r="F2551" i="3"/>
  <c r="A2552" i="3"/>
  <c r="B2552" i="3"/>
  <c r="C2552" i="3"/>
  <c r="D2552" i="3"/>
  <c r="E2552" i="3"/>
  <c r="F2552" i="3"/>
  <c r="A2553" i="3"/>
  <c r="B2553" i="3"/>
  <c r="C2553" i="3"/>
  <c r="D2553" i="3"/>
  <c r="E2553" i="3"/>
  <c r="F2553" i="3"/>
  <c r="A2554" i="3"/>
  <c r="B2554" i="3"/>
  <c r="C2554" i="3"/>
  <c r="D2554" i="3"/>
  <c r="E2554" i="3"/>
  <c r="F2554" i="3"/>
  <c r="A2555" i="3"/>
  <c r="B2555" i="3"/>
  <c r="C2555" i="3"/>
  <c r="D2555" i="3"/>
  <c r="E2555" i="3"/>
  <c r="F2555" i="3"/>
  <c r="A2556" i="3"/>
  <c r="B2556" i="3"/>
  <c r="C2556" i="3"/>
  <c r="D2556" i="3"/>
  <c r="E2556" i="3"/>
  <c r="F2556" i="3"/>
  <c r="A2557" i="3"/>
  <c r="B2557" i="3"/>
  <c r="C2557" i="3"/>
  <c r="D2557" i="3"/>
  <c r="E2557" i="3"/>
  <c r="F2557" i="3"/>
  <c r="A2558" i="3"/>
  <c r="B2558" i="3"/>
  <c r="C2558" i="3"/>
  <c r="D2558" i="3"/>
  <c r="E2558" i="3"/>
  <c r="F2558" i="3"/>
  <c r="A2559" i="3"/>
  <c r="B2559" i="3"/>
  <c r="C2559" i="3"/>
  <c r="D2559" i="3"/>
  <c r="E2559" i="3"/>
  <c r="F2559" i="3"/>
  <c r="A2560" i="3"/>
  <c r="B2560" i="3"/>
  <c r="C2560" i="3"/>
  <c r="D2560" i="3"/>
  <c r="E2560" i="3"/>
  <c r="F2560" i="3"/>
  <c r="A2561" i="3"/>
  <c r="B2561" i="3"/>
  <c r="C2561" i="3"/>
  <c r="D2561" i="3"/>
  <c r="E2561" i="3"/>
  <c r="F2561" i="3"/>
  <c r="A2562" i="3"/>
  <c r="B2562" i="3"/>
  <c r="C2562" i="3"/>
  <c r="D2562" i="3"/>
  <c r="E2562" i="3"/>
  <c r="F2562" i="3"/>
  <c r="A2563" i="3"/>
  <c r="B2563" i="3"/>
  <c r="C2563" i="3"/>
  <c r="D2563" i="3"/>
  <c r="E2563" i="3"/>
  <c r="F2563" i="3"/>
  <c r="A2564" i="3"/>
  <c r="B2564" i="3"/>
  <c r="C2564" i="3"/>
  <c r="D2564" i="3"/>
  <c r="E2564" i="3"/>
  <c r="F2564" i="3"/>
  <c r="A2565" i="3"/>
  <c r="B2565" i="3"/>
  <c r="C2565" i="3"/>
  <c r="D2565" i="3"/>
  <c r="E2565" i="3"/>
  <c r="F2565" i="3"/>
  <c r="A2566" i="3"/>
  <c r="B2566" i="3"/>
  <c r="C2566" i="3"/>
  <c r="D2566" i="3"/>
  <c r="E2566" i="3"/>
  <c r="F2566" i="3"/>
  <c r="A2567" i="3"/>
  <c r="B2567" i="3"/>
  <c r="C2567" i="3"/>
  <c r="D2567" i="3"/>
  <c r="E2567" i="3"/>
  <c r="F2567" i="3"/>
  <c r="A2568" i="3"/>
  <c r="B2568" i="3"/>
  <c r="C2568" i="3"/>
  <c r="D2568" i="3"/>
  <c r="E2568" i="3"/>
  <c r="F2568" i="3"/>
  <c r="A2569" i="3"/>
  <c r="B2569" i="3"/>
  <c r="C2569" i="3"/>
  <c r="D2569" i="3"/>
  <c r="E2569" i="3"/>
  <c r="F2569" i="3"/>
  <c r="A2570" i="3"/>
  <c r="B2570" i="3"/>
  <c r="C2570" i="3"/>
  <c r="D2570" i="3"/>
  <c r="E2570" i="3"/>
  <c r="F2570" i="3"/>
  <c r="A2571" i="3"/>
  <c r="B2571" i="3"/>
  <c r="C2571" i="3"/>
  <c r="D2571" i="3"/>
  <c r="E2571" i="3"/>
  <c r="F2571" i="3"/>
  <c r="A2572" i="3"/>
  <c r="B2572" i="3"/>
  <c r="C2572" i="3"/>
  <c r="D2572" i="3"/>
  <c r="E2572" i="3"/>
  <c r="F2572" i="3"/>
  <c r="A2573" i="3"/>
  <c r="B2573" i="3"/>
  <c r="C2573" i="3"/>
  <c r="D2573" i="3"/>
  <c r="E2573" i="3"/>
  <c r="F2573" i="3"/>
  <c r="A2574" i="3"/>
  <c r="B2574" i="3"/>
  <c r="C2574" i="3"/>
  <c r="D2574" i="3"/>
  <c r="E2574" i="3"/>
  <c r="F2574" i="3"/>
  <c r="A2575" i="3"/>
  <c r="B2575" i="3"/>
  <c r="C2575" i="3"/>
  <c r="D2575" i="3"/>
  <c r="E2575" i="3"/>
  <c r="F2575" i="3"/>
  <c r="A2576" i="3"/>
  <c r="B2576" i="3"/>
  <c r="C2576" i="3"/>
  <c r="D2576" i="3"/>
  <c r="E2576" i="3"/>
  <c r="F2576" i="3"/>
  <c r="A2577" i="3"/>
  <c r="B2577" i="3"/>
  <c r="C2577" i="3"/>
  <c r="D2577" i="3"/>
  <c r="E2577" i="3"/>
  <c r="F2577" i="3"/>
  <c r="A2578" i="3"/>
  <c r="B2578" i="3"/>
  <c r="C2578" i="3"/>
  <c r="D2578" i="3"/>
  <c r="E2578" i="3"/>
  <c r="F2578" i="3"/>
  <c r="A2579" i="3"/>
  <c r="B2579" i="3"/>
  <c r="C2579" i="3"/>
  <c r="D2579" i="3"/>
  <c r="E2579" i="3"/>
  <c r="F2579" i="3"/>
  <c r="A2580" i="3"/>
  <c r="B2580" i="3"/>
  <c r="C2580" i="3"/>
  <c r="D2580" i="3"/>
  <c r="E2580" i="3"/>
  <c r="F2580" i="3"/>
  <c r="A2581" i="3"/>
  <c r="B2581" i="3"/>
  <c r="C2581" i="3"/>
  <c r="D2581" i="3"/>
  <c r="E2581" i="3"/>
  <c r="F2581" i="3"/>
  <c r="A2582" i="3"/>
  <c r="B2582" i="3"/>
  <c r="C2582" i="3"/>
  <c r="D2582" i="3"/>
  <c r="E2582" i="3"/>
  <c r="F2582" i="3"/>
  <c r="A2583" i="3"/>
  <c r="B2583" i="3"/>
  <c r="C2583" i="3"/>
  <c r="D2583" i="3"/>
  <c r="E2583" i="3"/>
  <c r="F2583" i="3"/>
  <c r="A2584" i="3"/>
  <c r="B2584" i="3"/>
  <c r="C2584" i="3"/>
  <c r="D2584" i="3"/>
  <c r="E2584" i="3"/>
  <c r="F2584" i="3"/>
  <c r="A2585" i="3"/>
  <c r="B2585" i="3"/>
  <c r="C2585" i="3"/>
  <c r="D2585" i="3"/>
  <c r="E2585" i="3"/>
  <c r="F2585" i="3"/>
  <c r="A2586" i="3"/>
  <c r="B2586" i="3"/>
  <c r="C2586" i="3"/>
  <c r="D2586" i="3"/>
  <c r="E2586" i="3"/>
  <c r="F2586" i="3"/>
  <c r="A2587" i="3"/>
  <c r="B2587" i="3"/>
  <c r="C2587" i="3"/>
  <c r="D2587" i="3"/>
  <c r="E2587" i="3"/>
  <c r="F2587" i="3"/>
  <c r="A2588" i="3"/>
  <c r="B2588" i="3"/>
  <c r="C2588" i="3"/>
  <c r="D2588" i="3"/>
  <c r="E2588" i="3"/>
  <c r="F2588" i="3"/>
  <c r="A2589" i="3"/>
  <c r="B2589" i="3"/>
  <c r="C2589" i="3"/>
  <c r="D2589" i="3"/>
  <c r="E2589" i="3"/>
  <c r="F2589" i="3"/>
  <c r="A2590" i="3"/>
  <c r="B2590" i="3"/>
  <c r="C2590" i="3"/>
  <c r="D2590" i="3"/>
  <c r="E2590" i="3"/>
  <c r="F2590" i="3"/>
  <c r="A2591" i="3"/>
  <c r="B2591" i="3"/>
  <c r="C2591" i="3"/>
  <c r="D2591" i="3"/>
  <c r="E2591" i="3"/>
  <c r="F2591" i="3"/>
  <c r="A2592" i="3"/>
  <c r="B2592" i="3"/>
  <c r="C2592" i="3"/>
  <c r="D2592" i="3"/>
  <c r="E2592" i="3"/>
  <c r="F2592" i="3"/>
  <c r="A2593" i="3"/>
  <c r="B2593" i="3"/>
  <c r="C2593" i="3"/>
  <c r="D2593" i="3"/>
  <c r="E2593" i="3"/>
  <c r="F2593" i="3"/>
  <c r="A2594" i="3"/>
  <c r="B2594" i="3"/>
  <c r="C2594" i="3"/>
  <c r="D2594" i="3"/>
  <c r="E2594" i="3"/>
  <c r="F2594" i="3"/>
  <c r="A2595" i="3"/>
  <c r="B2595" i="3"/>
  <c r="C2595" i="3"/>
  <c r="D2595" i="3"/>
  <c r="E2595" i="3"/>
  <c r="F2595" i="3"/>
  <c r="A2596" i="3"/>
  <c r="B2596" i="3"/>
  <c r="C2596" i="3"/>
  <c r="D2596" i="3"/>
  <c r="E2596" i="3"/>
  <c r="F2596" i="3"/>
  <c r="A2597" i="3"/>
  <c r="B2597" i="3"/>
  <c r="C2597" i="3"/>
  <c r="D2597" i="3"/>
  <c r="E2597" i="3"/>
  <c r="F2597" i="3"/>
  <c r="A2598" i="3"/>
  <c r="B2598" i="3"/>
  <c r="C2598" i="3"/>
  <c r="D2598" i="3"/>
  <c r="E2598" i="3"/>
  <c r="F2598" i="3"/>
  <c r="A2599" i="3"/>
  <c r="B2599" i="3"/>
  <c r="C2599" i="3"/>
  <c r="D2599" i="3"/>
  <c r="E2599" i="3"/>
  <c r="F2599" i="3"/>
  <c r="A2600" i="3"/>
  <c r="B2600" i="3"/>
  <c r="C2600" i="3"/>
  <c r="D2600" i="3"/>
  <c r="E2600" i="3"/>
  <c r="F2600" i="3"/>
  <c r="A2601" i="3"/>
  <c r="B2601" i="3"/>
  <c r="C2601" i="3"/>
  <c r="D2601" i="3"/>
  <c r="E2601" i="3"/>
  <c r="F2601" i="3"/>
  <c r="A2602" i="3"/>
  <c r="B2602" i="3"/>
  <c r="C2602" i="3"/>
  <c r="D2602" i="3"/>
  <c r="E2602" i="3"/>
  <c r="F2602" i="3"/>
  <c r="A2603" i="3"/>
  <c r="B2603" i="3"/>
  <c r="C2603" i="3"/>
  <c r="D2603" i="3"/>
  <c r="E2603" i="3"/>
  <c r="F2603" i="3"/>
  <c r="A2604" i="3"/>
  <c r="B2604" i="3"/>
  <c r="C2604" i="3"/>
  <c r="D2604" i="3"/>
  <c r="E2604" i="3"/>
  <c r="F2604" i="3"/>
  <c r="A2605" i="3"/>
  <c r="B2605" i="3"/>
  <c r="C2605" i="3"/>
  <c r="D2605" i="3"/>
  <c r="E2605" i="3"/>
  <c r="F2605" i="3"/>
  <c r="A2606" i="3"/>
  <c r="B2606" i="3"/>
  <c r="C2606" i="3"/>
  <c r="D2606" i="3"/>
  <c r="E2606" i="3"/>
  <c r="F2606" i="3"/>
  <c r="A2607" i="3"/>
  <c r="B2607" i="3"/>
  <c r="C2607" i="3"/>
  <c r="D2607" i="3"/>
  <c r="E2607" i="3"/>
  <c r="F2607" i="3"/>
  <c r="A2608" i="3"/>
  <c r="B2608" i="3"/>
  <c r="C2608" i="3"/>
  <c r="D2608" i="3"/>
  <c r="E2608" i="3"/>
  <c r="F2608" i="3"/>
  <c r="A2609" i="3"/>
  <c r="B2609" i="3"/>
  <c r="C2609" i="3"/>
  <c r="D2609" i="3"/>
  <c r="E2609" i="3"/>
  <c r="F2609" i="3"/>
  <c r="A2610" i="3"/>
  <c r="B2610" i="3"/>
  <c r="C2610" i="3"/>
  <c r="D2610" i="3"/>
  <c r="E2610" i="3"/>
  <c r="F2610" i="3"/>
  <c r="A2611" i="3"/>
  <c r="B2611" i="3"/>
  <c r="C2611" i="3"/>
  <c r="D2611" i="3"/>
  <c r="E2611" i="3"/>
  <c r="F2611" i="3"/>
  <c r="A2612" i="3"/>
  <c r="B2612" i="3"/>
  <c r="C2612" i="3"/>
  <c r="D2612" i="3"/>
  <c r="E2612" i="3"/>
  <c r="F2612" i="3"/>
  <c r="A2613" i="3"/>
  <c r="B2613" i="3"/>
  <c r="C2613" i="3"/>
  <c r="D2613" i="3"/>
  <c r="E2613" i="3"/>
  <c r="F2613" i="3"/>
  <c r="A2614" i="3"/>
  <c r="B2614" i="3"/>
  <c r="C2614" i="3"/>
  <c r="D2614" i="3"/>
  <c r="E2614" i="3"/>
  <c r="F2614" i="3"/>
  <c r="A2615" i="3"/>
  <c r="B2615" i="3"/>
  <c r="C2615" i="3"/>
  <c r="D2615" i="3"/>
  <c r="E2615" i="3"/>
  <c r="F2615" i="3"/>
  <c r="A2616" i="3"/>
  <c r="B2616" i="3"/>
  <c r="C2616" i="3"/>
  <c r="D2616" i="3"/>
  <c r="E2616" i="3"/>
  <c r="F2616" i="3"/>
  <c r="A2617" i="3"/>
  <c r="B2617" i="3"/>
  <c r="C2617" i="3"/>
  <c r="D2617" i="3"/>
  <c r="E2617" i="3"/>
  <c r="F2617" i="3"/>
  <c r="A2618" i="3"/>
  <c r="B2618" i="3"/>
  <c r="C2618" i="3"/>
  <c r="D2618" i="3"/>
  <c r="E2618" i="3"/>
  <c r="F2618" i="3"/>
  <c r="A2619" i="3"/>
  <c r="B2619" i="3"/>
  <c r="C2619" i="3"/>
  <c r="D2619" i="3"/>
  <c r="E2619" i="3"/>
  <c r="F2619" i="3"/>
  <c r="A2620" i="3"/>
  <c r="B2620" i="3"/>
  <c r="C2620" i="3"/>
  <c r="D2620" i="3"/>
  <c r="E2620" i="3"/>
  <c r="F2620" i="3"/>
  <c r="A2621" i="3"/>
  <c r="B2621" i="3"/>
  <c r="C2621" i="3"/>
  <c r="D2621" i="3"/>
  <c r="E2621" i="3"/>
  <c r="F2621" i="3"/>
  <c r="A2622" i="3"/>
  <c r="B2622" i="3"/>
  <c r="C2622" i="3"/>
  <c r="D2622" i="3"/>
  <c r="E2622" i="3"/>
  <c r="F2622" i="3"/>
  <c r="A2623" i="3"/>
  <c r="B2623" i="3"/>
  <c r="C2623" i="3"/>
  <c r="D2623" i="3"/>
  <c r="E2623" i="3"/>
  <c r="F2623" i="3"/>
  <c r="A2624" i="3"/>
  <c r="B2624" i="3"/>
  <c r="C2624" i="3"/>
  <c r="D2624" i="3"/>
  <c r="E2624" i="3"/>
  <c r="F2624" i="3"/>
  <c r="A2625" i="3"/>
  <c r="B2625" i="3"/>
  <c r="C2625" i="3"/>
  <c r="D2625" i="3"/>
  <c r="E2625" i="3"/>
  <c r="F2625" i="3"/>
  <c r="A2626" i="3"/>
  <c r="B2626" i="3"/>
  <c r="C2626" i="3"/>
  <c r="D2626" i="3"/>
  <c r="E2626" i="3"/>
  <c r="F2626" i="3"/>
  <c r="A2627" i="3"/>
  <c r="B2627" i="3"/>
  <c r="C2627" i="3"/>
  <c r="D2627" i="3"/>
  <c r="E2627" i="3"/>
  <c r="F2627" i="3"/>
  <c r="A2628" i="3"/>
  <c r="B2628" i="3"/>
  <c r="C2628" i="3"/>
  <c r="D2628" i="3"/>
  <c r="E2628" i="3"/>
  <c r="F2628" i="3"/>
  <c r="A2629" i="3"/>
  <c r="B2629" i="3"/>
  <c r="C2629" i="3"/>
  <c r="D2629" i="3"/>
  <c r="E2629" i="3"/>
  <c r="F2629" i="3"/>
  <c r="A2630" i="3"/>
  <c r="B2630" i="3"/>
  <c r="C2630" i="3"/>
  <c r="D2630" i="3"/>
  <c r="E2630" i="3"/>
  <c r="F2630" i="3"/>
  <c r="A2631" i="3"/>
  <c r="B2631" i="3"/>
  <c r="C2631" i="3"/>
  <c r="D2631" i="3"/>
  <c r="E2631" i="3"/>
  <c r="F2631" i="3"/>
  <c r="A2632" i="3"/>
  <c r="B2632" i="3"/>
  <c r="C2632" i="3"/>
  <c r="D2632" i="3"/>
  <c r="E2632" i="3"/>
  <c r="F2632" i="3"/>
  <c r="A2633" i="3"/>
  <c r="B2633" i="3"/>
  <c r="C2633" i="3"/>
  <c r="D2633" i="3"/>
  <c r="E2633" i="3"/>
  <c r="F2633" i="3"/>
  <c r="A2634" i="3"/>
  <c r="B2634" i="3"/>
  <c r="C2634" i="3"/>
  <c r="D2634" i="3"/>
  <c r="E2634" i="3"/>
  <c r="F2634" i="3"/>
  <c r="A2635" i="3"/>
  <c r="B2635" i="3"/>
  <c r="C2635" i="3"/>
  <c r="D2635" i="3"/>
  <c r="E2635" i="3"/>
  <c r="F2635" i="3"/>
  <c r="A2636" i="3"/>
  <c r="B2636" i="3"/>
  <c r="C2636" i="3"/>
  <c r="D2636" i="3"/>
  <c r="E2636" i="3"/>
  <c r="F2636" i="3"/>
  <c r="A2637" i="3"/>
  <c r="B2637" i="3"/>
  <c r="C2637" i="3"/>
  <c r="D2637" i="3"/>
  <c r="E2637" i="3"/>
  <c r="F2637" i="3"/>
  <c r="A2638" i="3"/>
  <c r="B2638" i="3"/>
  <c r="C2638" i="3"/>
  <c r="D2638" i="3"/>
  <c r="E2638" i="3"/>
  <c r="F2638" i="3"/>
  <c r="A2639" i="3"/>
  <c r="B2639" i="3"/>
  <c r="C2639" i="3"/>
  <c r="D2639" i="3"/>
  <c r="E2639" i="3"/>
  <c r="F2639" i="3"/>
  <c r="A2640" i="3"/>
  <c r="B2640" i="3"/>
  <c r="C2640" i="3"/>
  <c r="D2640" i="3"/>
  <c r="E2640" i="3"/>
  <c r="F2640" i="3"/>
  <c r="A2641" i="3"/>
  <c r="B2641" i="3"/>
  <c r="C2641" i="3"/>
  <c r="D2641" i="3"/>
  <c r="E2641" i="3"/>
  <c r="F2641" i="3"/>
  <c r="A2642" i="3"/>
  <c r="B2642" i="3"/>
  <c r="C2642" i="3"/>
  <c r="D2642" i="3"/>
  <c r="E2642" i="3"/>
  <c r="F2642" i="3"/>
  <c r="A2643" i="3"/>
  <c r="B2643" i="3"/>
  <c r="C2643" i="3"/>
  <c r="D2643" i="3"/>
  <c r="E2643" i="3"/>
  <c r="F2643" i="3"/>
  <c r="A2644" i="3"/>
  <c r="B2644" i="3"/>
  <c r="C2644" i="3"/>
  <c r="D2644" i="3"/>
  <c r="E2644" i="3"/>
  <c r="F2644" i="3"/>
  <c r="A2645" i="3"/>
  <c r="B2645" i="3"/>
  <c r="C2645" i="3"/>
  <c r="D2645" i="3"/>
  <c r="E2645" i="3"/>
  <c r="F2645" i="3"/>
  <c r="A2646" i="3"/>
  <c r="B2646" i="3"/>
  <c r="C2646" i="3"/>
  <c r="D2646" i="3"/>
  <c r="E2646" i="3"/>
  <c r="F2646" i="3"/>
  <c r="A2647" i="3"/>
  <c r="B2647" i="3"/>
  <c r="C2647" i="3"/>
  <c r="D2647" i="3"/>
  <c r="E2647" i="3"/>
  <c r="F2647" i="3"/>
  <c r="A2648" i="3"/>
  <c r="B2648" i="3"/>
  <c r="C2648" i="3"/>
  <c r="D2648" i="3"/>
  <c r="E2648" i="3"/>
  <c r="F2648" i="3"/>
  <c r="A2649" i="3"/>
  <c r="B2649" i="3"/>
  <c r="C2649" i="3"/>
  <c r="D2649" i="3"/>
  <c r="E2649" i="3"/>
  <c r="F2649" i="3"/>
  <c r="A2650" i="3"/>
  <c r="B2650" i="3"/>
  <c r="C2650" i="3"/>
  <c r="D2650" i="3"/>
  <c r="E2650" i="3"/>
  <c r="F2650" i="3"/>
  <c r="A2651" i="3"/>
  <c r="B2651" i="3"/>
  <c r="C2651" i="3"/>
  <c r="D2651" i="3"/>
  <c r="E2651" i="3"/>
  <c r="F2651" i="3"/>
  <c r="A2652" i="3"/>
  <c r="B2652" i="3"/>
  <c r="C2652" i="3"/>
  <c r="D2652" i="3"/>
  <c r="E2652" i="3"/>
  <c r="F2652" i="3"/>
  <c r="A2653" i="3"/>
  <c r="B2653" i="3"/>
  <c r="C2653" i="3"/>
  <c r="D2653" i="3"/>
  <c r="E2653" i="3"/>
  <c r="F2653" i="3"/>
  <c r="A2654" i="3"/>
  <c r="B2654" i="3"/>
  <c r="C2654" i="3"/>
  <c r="D2654" i="3"/>
  <c r="E2654" i="3"/>
  <c r="F2654" i="3"/>
  <c r="A2655" i="3"/>
  <c r="B2655" i="3"/>
  <c r="C2655" i="3"/>
  <c r="D2655" i="3"/>
  <c r="E2655" i="3"/>
  <c r="F2655" i="3"/>
  <c r="A2656" i="3"/>
  <c r="B2656" i="3"/>
  <c r="C2656" i="3"/>
  <c r="D2656" i="3"/>
  <c r="E2656" i="3"/>
  <c r="F2656" i="3"/>
  <c r="A2657" i="3"/>
  <c r="B2657" i="3"/>
  <c r="C2657" i="3"/>
  <c r="D2657" i="3"/>
  <c r="E2657" i="3"/>
  <c r="F2657" i="3"/>
  <c r="A2658" i="3"/>
  <c r="B2658" i="3"/>
  <c r="C2658" i="3"/>
  <c r="D2658" i="3"/>
  <c r="E2658" i="3"/>
  <c r="F2658" i="3"/>
  <c r="A2659" i="3"/>
  <c r="B2659" i="3"/>
  <c r="C2659" i="3"/>
  <c r="D2659" i="3"/>
  <c r="E2659" i="3"/>
  <c r="F2659" i="3"/>
  <c r="A2660" i="3"/>
  <c r="B2660" i="3"/>
  <c r="C2660" i="3"/>
  <c r="D2660" i="3"/>
  <c r="E2660" i="3"/>
  <c r="F2660" i="3"/>
  <c r="A2661" i="3"/>
  <c r="B2661" i="3"/>
  <c r="C2661" i="3"/>
  <c r="D2661" i="3"/>
  <c r="E2661" i="3"/>
  <c r="F2661" i="3"/>
  <c r="A2662" i="3"/>
  <c r="B2662" i="3"/>
  <c r="C2662" i="3"/>
  <c r="D2662" i="3"/>
  <c r="E2662" i="3"/>
  <c r="F2662" i="3"/>
  <c r="A2663" i="3"/>
  <c r="B2663" i="3"/>
  <c r="C2663" i="3"/>
  <c r="D2663" i="3"/>
  <c r="E2663" i="3"/>
  <c r="F2663" i="3"/>
  <c r="A2664" i="3"/>
  <c r="B2664" i="3"/>
  <c r="C2664" i="3"/>
  <c r="D2664" i="3"/>
  <c r="E2664" i="3"/>
  <c r="F2664" i="3"/>
  <c r="A2665" i="3"/>
  <c r="B2665" i="3"/>
  <c r="C2665" i="3"/>
  <c r="D2665" i="3"/>
  <c r="E2665" i="3"/>
  <c r="F2665" i="3"/>
  <c r="A2666" i="3"/>
  <c r="B2666" i="3"/>
  <c r="C2666" i="3"/>
  <c r="D2666" i="3"/>
  <c r="E2666" i="3"/>
  <c r="F2666" i="3"/>
  <c r="A2667" i="3"/>
  <c r="B2667" i="3"/>
  <c r="C2667" i="3"/>
  <c r="D2667" i="3"/>
  <c r="E2667" i="3"/>
  <c r="F2667" i="3"/>
  <c r="A2668" i="3"/>
  <c r="B2668" i="3"/>
  <c r="C2668" i="3"/>
  <c r="D2668" i="3"/>
  <c r="E2668" i="3"/>
  <c r="F2668" i="3"/>
  <c r="A2669" i="3"/>
  <c r="B2669" i="3"/>
  <c r="C2669" i="3"/>
  <c r="D2669" i="3"/>
  <c r="E2669" i="3"/>
  <c r="F2669" i="3"/>
  <c r="A2670" i="3"/>
  <c r="B2670" i="3"/>
  <c r="C2670" i="3"/>
  <c r="D2670" i="3"/>
  <c r="E2670" i="3"/>
  <c r="F2670" i="3"/>
  <c r="A2671" i="3"/>
  <c r="B2671" i="3"/>
  <c r="C2671" i="3"/>
  <c r="D2671" i="3"/>
  <c r="E2671" i="3"/>
  <c r="F2671" i="3"/>
  <c r="A2672" i="3"/>
  <c r="B2672" i="3"/>
  <c r="C2672" i="3"/>
  <c r="D2672" i="3"/>
  <c r="E2672" i="3"/>
  <c r="F2672" i="3"/>
  <c r="A2673" i="3"/>
  <c r="B2673" i="3"/>
  <c r="C2673" i="3"/>
  <c r="D2673" i="3"/>
  <c r="E2673" i="3"/>
  <c r="F2673" i="3"/>
  <c r="A2674" i="3"/>
  <c r="B2674" i="3"/>
  <c r="C2674" i="3"/>
  <c r="D2674" i="3"/>
  <c r="E2674" i="3"/>
  <c r="F2674" i="3"/>
  <c r="A2675" i="3"/>
  <c r="B2675" i="3"/>
  <c r="C2675" i="3"/>
  <c r="D2675" i="3"/>
  <c r="E2675" i="3"/>
  <c r="F2675" i="3"/>
  <c r="A2676" i="3"/>
  <c r="B2676" i="3"/>
  <c r="C2676" i="3"/>
  <c r="D2676" i="3"/>
  <c r="E2676" i="3"/>
  <c r="F2676" i="3"/>
  <c r="A2677" i="3"/>
  <c r="B2677" i="3"/>
  <c r="C2677" i="3"/>
  <c r="D2677" i="3"/>
  <c r="E2677" i="3"/>
  <c r="F2677" i="3"/>
  <c r="A2678" i="3"/>
  <c r="B2678" i="3"/>
  <c r="C2678" i="3"/>
  <c r="D2678" i="3"/>
  <c r="E2678" i="3"/>
  <c r="F2678" i="3"/>
  <c r="A2679" i="3"/>
  <c r="B2679" i="3"/>
  <c r="C2679" i="3"/>
  <c r="D2679" i="3"/>
  <c r="E2679" i="3"/>
  <c r="F2679" i="3"/>
  <c r="A2680" i="3"/>
  <c r="B2680" i="3"/>
  <c r="C2680" i="3"/>
  <c r="D2680" i="3"/>
  <c r="E2680" i="3"/>
  <c r="F2680" i="3"/>
  <c r="A2681" i="3"/>
  <c r="B2681" i="3"/>
  <c r="C2681" i="3"/>
  <c r="D2681" i="3"/>
  <c r="E2681" i="3"/>
  <c r="F2681" i="3"/>
  <c r="A2682" i="3"/>
  <c r="B2682" i="3"/>
  <c r="C2682" i="3"/>
  <c r="D2682" i="3"/>
  <c r="E2682" i="3"/>
  <c r="F2682" i="3"/>
  <c r="A2683" i="3"/>
  <c r="B2683" i="3"/>
  <c r="C2683" i="3"/>
  <c r="D2683" i="3"/>
  <c r="E2683" i="3"/>
  <c r="F2683" i="3"/>
  <c r="A2684" i="3"/>
  <c r="B2684" i="3"/>
  <c r="C2684" i="3"/>
  <c r="D2684" i="3"/>
  <c r="E2684" i="3"/>
  <c r="F2684" i="3"/>
  <c r="A2685" i="3"/>
  <c r="B2685" i="3"/>
  <c r="C2685" i="3"/>
  <c r="D2685" i="3"/>
  <c r="E2685" i="3"/>
  <c r="F2685" i="3"/>
  <c r="A2686" i="3"/>
  <c r="B2686" i="3"/>
  <c r="C2686" i="3"/>
  <c r="D2686" i="3"/>
  <c r="E2686" i="3"/>
  <c r="F2686" i="3"/>
  <c r="A2687" i="3"/>
  <c r="B2687" i="3"/>
  <c r="C2687" i="3"/>
  <c r="D2687" i="3"/>
  <c r="E2687" i="3"/>
  <c r="F2687" i="3"/>
  <c r="A2688" i="3"/>
  <c r="B2688" i="3"/>
  <c r="C2688" i="3"/>
  <c r="D2688" i="3"/>
  <c r="E2688" i="3"/>
  <c r="F2688" i="3"/>
  <c r="A2689" i="3"/>
  <c r="B2689" i="3"/>
  <c r="C2689" i="3"/>
  <c r="D2689" i="3"/>
  <c r="E2689" i="3"/>
  <c r="F2689" i="3"/>
  <c r="A2690" i="3"/>
  <c r="B2690" i="3"/>
  <c r="C2690" i="3"/>
  <c r="D2690" i="3"/>
  <c r="E2690" i="3"/>
  <c r="F2690" i="3"/>
  <c r="A2691" i="3"/>
  <c r="B2691" i="3"/>
  <c r="C2691" i="3"/>
  <c r="D2691" i="3"/>
  <c r="E2691" i="3"/>
  <c r="F2691" i="3"/>
  <c r="A2692" i="3"/>
  <c r="B2692" i="3"/>
  <c r="C2692" i="3"/>
  <c r="D2692" i="3"/>
  <c r="E2692" i="3"/>
  <c r="F2692" i="3"/>
  <c r="A2693" i="3"/>
  <c r="B2693" i="3"/>
  <c r="C2693" i="3"/>
  <c r="D2693" i="3"/>
  <c r="E2693" i="3"/>
  <c r="F2693" i="3"/>
  <c r="A2694" i="3"/>
  <c r="B2694" i="3"/>
  <c r="C2694" i="3"/>
  <c r="D2694" i="3"/>
  <c r="E2694" i="3"/>
  <c r="F2694" i="3"/>
  <c r="A2695" i="3"/>
  <c r="B2695" i="3"/>
  <c r="C2695" i="3"/>
  <c r="D2695" i="3"/>
  <c r="E2695" i="3"/>
  <c r="F2695" i="3"/>
  <c r="A2696" i="3"/>
  <c r="B2696" i="3"/>
  <c r="C2696" i="3"/>
  <c r="D2696" i="3"/>
  <c r="E2696" i="3"/>
  <c r="F2696" i="3"/>
  <c r="A2697" i="3"/>
  <c r="B2697" i="3"/>
  <c r="C2697" i="3"/>
  <c r="D2697" i="3"/>
  <c r="E2697" i="3"/>
  <c r="F2697" i="3"/>
  <c r="A2698" i="3"/>
  <c r="B2698" i="3"/>
  <c r="C2698" i="3"/>
  <c r="D2698" i="3"/>
  <c r="E2698" i="3"/>
  <c r="F2698" i="3"/>
  <c r="A2699" i="3"/>
  <c r="B2699" i="3"/>
  <c r="C2699" i="3"/>
  <c r="D2699" i="3"/>
  <c r="E2699" i="3"/>
  <c r="F2699" i="3"/>
  <c r="A2700" i="3"/>
  <c r="B2700" i="3"/>
  <c r="C2700" i="3"/>
  <c r="D2700" i="3"/>
  <c r="E2700" i="3"/>
  <c r="F2700" i="3"/>
  <c r="A2701" i="3"/>
  <c r="B2701" i="3"/>
  <c r="C2701" i="3"/>
  <c r="D2701" i="3"/>
  <c r="E2701" i="3"/>
  <c r="F2701" i="3"/>
  <c r="A2702" i="3"/>
  <c r="B2702" i="3"/>
  <c r="C2702" i="3"/>
  <c r="D2702" i="3"/>
  <c r="E2702" i="3"/>
  <c r="F2702" i="3"/>
  <c r="A2703" i="3"/>
  <c r="B2703" i="3"/>
  <c r="C2703" i="3"/>
  <c r="D2703" i="3"/>
  <c r="E2703" i="3"/>
  <c r="F2703" i="3"/>
  <c r="A2704" i="3"/>
  <c r="B2704" i="3"/>
  <c r="C2704" i="3"/>
  <c r="D2704" i="3"/>
  <c r="E2704" i="3"/>
  <c r="F2704" i="3"/>
  <c r="A2705" i="3"/>
  <c r="B2705" i="3"/>
  <c r="C2705" i="3"/>
  <c r="D2705" i="3"/>
  <c r="E2705" i="3"/>
  <c r="F2705" i="3"/>
  <c r="A2706" i="3"/>
  <c r="B2706" i="3"/>
  <c r="C2706" i="3"/>
  <c r="D2706" i="3"/>
  <c r="E2706" i="3"/>
  <c r="F2706" i="3"/>
  <c r="A2707" i="3"/>
  <c r="B2707" i="3"/>
  <c r="C2707" i="3"/>
  <c r="D2707" i="3"/>
  <c r="E2707" i="3"/>
  <c r="F2707" i="3"/>
  <c r="A2708" i="3"/>
  <c r="B2708" i="3"/>
  <c r="C2708" i="3"/>
  <c r="D2708" i="3"/>
  <c r="E2708" i="3"/>
  <c r="F2708" i="3"/>
  <c r="A2709" i="3"/>
  <c r="B2709" i="3"/>
  <c r="C2709" i="3"/>
  <c r="D2709" i="3"/>
  <c r="E2709" i="3"/>
  <c r="F2709" i="3"/>
  <c r="A2710" i="3"/>
  <c r="B2710" i="3"/>
  <c r="C2710" i="3"/>
  <c r="D2710" i="3"/>
  <c r="E2710" i="3"/>
  <c r="F2710" i="3"/>
  <c r="A2711" i="3"/>
  <c r="B2711" i="3"/>
  <c r="C2711" i="3"/>
  <c r="D2711" i="3"/>
  <c r="E2711" i="3"/>
  <c r="F2711" i="3"/>
  <c r="A2712" i="3"/>
  <c r="B2712" i="3"/>
  <c r="C2712" i="3"/>
  <c r="D2712" i="3"/>
  <c r="E2712" i="3"/>
  <c r="F2712" i="3"/>
  <c r="A2713" i="3"/>
  <c r="B2713" i="3"/>
  <c r="C2713" i="3"/>
  <c r="D2713" i="3"/>
  <c r="E2713" i="3"/>
  <c r="F2713" i="3"/>
  <c r="A2714" i="3"/>
  <c r="B2714" i="3"/>
  <c r="C2714" i="3"/>
  <c r="D2714" i="3"/>
  <c r="E2714" i="3"/>
  <c r="F2714" i="3"/>
  <c r="A2715" i="3"/>
  <c r="B2715" i="3"/>
  <c r="C2715" i="3"/>
  <c r="D2715" i="3"/>
  <c r="E2715" i="3"/>
  <c r="F2715" i="3"/>
  <c r="A2716" i="3"/>
  <c r="B2716" i="3"/>
  <c r="C2716" i="3"/>
  <c r="D2716" i="3"/>
  <c r="E2716" i="3"/>
  <c r="F2716" i="3"/>
  <c r="A2717" i="3"/>
  <c r="B2717" i="3"/>
  <c r="C2717" i="3"/>
  <c r="D2717" i="3"/>
  <c r="E2717" i="3"/>
  <c r="F2717" i="3"/>
  <c r="A2718" i="3"/>
  <c r="B2718" i="3"/>
  <c r="C2718" i="3"/>
  <c r="D2718" i="3"/>
  <c r="E2718" i="3"/>
  <c r="F2718" i="3"/>
  <c r="A2719" i="3"/>
  <c r="B2719" i="3"/>
  <c r="C2719" i="3"/>
  <c r="D2719" i="3"/>
  <c r="E2719" i="3"/>
  <c r="F2719" i="3"/>
  <c r="A2720" i="3"/>
  <c r="B2720" i="3"/>
  <c r="C2720" i="3"/>
  <c r="D2720" i="3"/>
  <c r="E2720" i="3"/>
  <c r="F2720" i="3"/>
  <c r="A2721" i="3"/>
  <c r="B2721" i="3"/>
  <c r="C2721" i="3"/>
  <c r="D2721" i="3"/>
  <c r="E2721" i="3"/>
  <c r="F2721" i="3"/>
  <c r="A2722" i="3"/>
  <c r="B2722" i="3"/>
  <c r="C2722" i="3"/>
  <c r="D2722" i="3"/>
  <c r="E2722" i="3"/>
  <c r="F2722" i="3"/>
  <c r="A2723" i="3"/>
  <c r="B2723" i="3"/>
  <c r="C2723" i="3"/>
  <c r="D2723" i="3"/>
  <c r="E2723" i="3"/>
  <c r="F2723" i="3"/>
  <c r="A2724" i="3"/>
  <c r="B2724" i="3"/>
  <c r="C2724" i="3"/>
  <c r="D2724" i="3"/>
  <c r="E2724" i="3"/>
  <c r="F2724" i="3"/>
  <c r="A2725" i="3"/>
  <c r="B2725" i="3"/>
  <c r="C2725" i="3"/>
  <c r="D2725" i="3"/>
  <c r="E2725" i="3"/>
  <c r="F2725" i="3"/>
  <c r="A2726" i="3"/>
  <c r="B2726" i="3"/>
  <c r="C2726" i="3"/>
  <c r="D2726" i="3"/>
  <c r="E2726" i="3"/>
  <c r="F2726" i="3"/>
  <c r="A2727" i="3"/>
  <c r="B2727" i="3"/>
  <c r="C2727" i="3"/>
  <c r="D2727" i="3"/>
  <c r="E2727" i="3"/>
  <c r="F2727" i="3"/>
  <c r="A2728" i="3"/>
  <c r="B2728" i="3"/>
  <c r="C2728" i="3"/>
  <c r="D2728" i="3"/>
  <c r="E2728" i="3"/>
  <c r="F2728" i="3"/>
  <c r="A2729" i="3"/>
  <c r="B2729" i="3"/>
  <c r="C2729" i="3"/>
  <c r="D2729" i="3"/>
  <c r="E2729" i="3"/>
  <c r="F2729" i="3"/>
  <c r="A2730" i="3"/>
  <c r="B2730" i="3"/>
  <c r="C2730" i="3"/>
  <c r="D2730" i="3"/>
  <c r="E2730" i="3"/>
  <c r="F2730" i="3"/>
  <c r="A2731" i="3"/>
  <c r="B2731" i="3"/>
  <c r="C2731" i="3"/>
  <c r="D2731" i="3"/>
  <c r="E2731" i="3"/>
  <c r="F2731" i="3"/>
  <c r="A2732" i="3"/>
  <c r="B2732" i="3"/>
  <c r="C2732" i="3"/>
  <c r="D2732" i="3"/>
  <c r="E2732" i="3"/>
  <c r="F2732" i="3"/>
  <c r="A2733" i="3"/>
  <c r="B2733" i="3"/>
  <c r="C2733" i="3"/>
  <c r="D2733" i="3"/>
  <c r="E2733" i="3"/>
  <c r="F2733" i="3"/>
  <c r="A2734" i="3"/>
  <c r="B2734" i="3"/>
  <c r="C2734" i="3"/>
  <c r="D2734" i="3"/>
  <c r="E2734" i="3"/>
  <c r="F2734" i="3"/>
  <c r="A2735" i="3"/>
  <c r="B2735" i="3"/>
  <c r="C2735" i="3"/>
  <c r="D2735" i="3"/>
  <c r="E2735" i="3"/>
  <c r="F2735" i="3"/>
  <c r="A2736" i="3"/>
  <c r="B2736" i="3"/>
  <c r="C2736" i="3"/>
  <c r="D2736" i="3"/>
  <c r="E2736" i="3"/>
  <c r="F2736" i="3"/>
  <c r="A2737" i="3"/>
  <c r="B2737" i="3"/>
  <c r="C2737" i="3"/>
  <c r="D2737" i="3"/>
  <c r="E2737" i="3"/>
  <c r="F2737" i="3"/>
  <c r="A2738" i="3"/>
  <c r="B2738" i="3"/>
  <c r="C2738" i="3"/>
  <c r="D2738" i="3"/>
  <c r="E2738" i="3"/>
  <c r="F2738" i="3"/>
  <c r="A2739" i="3"/>
  <c r="B2739" i="3"/>
  <c r="C2739" i="3"/>
  <c r="D2739" i="3"/>
  <c r="E2739" i="3"/>
  <c r="F2739" i="3"/>
  <c r="A2740" i="3"/>
  <c r="B2740" i="3"/>
  <c r="C2740" i="3"/>
  <c r="D2740" i="3"/>
  <c r="E2740" i="3"/>
  <c r="F2740" i="3"/>
  <c r="A2741" i="3"/>
  <c r="B2741" i="3"/>
  <c r="C2741" i="3"/>
  <c r="D2741" i="3"/>
  <c r="E2741" i="3"/>
  <c r="F2741" i="3"/>
  <c r="A2742" i="3"/>
  <c r="B2742" i="3"/>
  <c r="C2742" i="3"/>
  <c r="D2742" i="3"/>
  <c r="E2742" i="3"/>
  <c r="F2742" i="3"/>
  <c r="A2743" i="3"/>
  <c r="B2743" i="3"/>
  <c r="C2743" i="3"/>
  <c r="D2743" i="3"/>
  <c r="E2743" i="3"/>
  <c r="F2743" i="3"/>
  <c r="A2744" i="3"/>
  <c r="B2744" i="3"/>
  <c r="C2744" i="3"/>
  <c r="D2744" i="3"/>
  <c r="E2744" i="3"/>
  <c r="F2744" i="3"/>
  <c r="A2745" i="3"/>
  <c r="B2745" i="3"/>
  <c r="C2745" i="3"/>
  <c r="D2745" i="3"/>
  <c r="E2745" i="3"/>
  <c r="F2745" i="3"/>
  <c r="A2746" i="3"/>
  <c r="B2746" i="3"/>
  <c r="C2746" i="3"/>
  <c r="D2746" i="3"/>
  <c r="E2746" i="3"/>
  <c r="F2746" i="3"/>
  <c r="A2747" i="3"/>
  <c r="B2747" i="3"/>
  <c r="C2747" i="3"/>
  <c r="D2747" i="3"/>
  <c r="E2747" i="3"/>
  <c r="F2747" i="3"/>
  <c r="A2748" i="3"/>
  <c r="B2748" i="3"/>
  <c r="C2748" i="3"/>
  <c r="D2748" i="3"/>
  <c r="E2748" i="3"/>
  <c r="F2748" i="3"/>
  <c r="A2749" i="3"/>
  <c r="B2749" i="3"/>
  <c r="C2749" i="3"/>
  <c r="D2749" i="3"/>
  <c r="E2749" i="3"/>
  <c r="F2749" i="3"/>
  <c r="A2750" i="3"/>
  <c r="B2750" i="3"/>
  <c r="C2750" i="3"/>
  <c r="D2750" i="3"/>
  <c r="E2750" i="3"/>
  <c r="F2750" i="3"/>
  <c r="A2751" i="3"/>
  <c r="B2751" i="3"/>
  <c r="C2751" i="3"/>
  <c r="D2751" i="3"/>
  <c r="E2751" i="3"/>
  <c r="F2751" i="3"/>
  <c r="A2752" i="3"/>
  <c r="B2752" i="3"/>
  <c r="C2752" i="3"/>
  <c r="D2752" i="3"/>
  <c r="E2752" i="3"/>
  <c r="F2752" i="3"/>
  <c r="A2753" i="3"/>
  <c r="B2753" i="3"/>
  <c r="C2753" i="3"/>
  <c r="D2753" i="3"/>
  <c r="E2753" i="3"/>
  <c r="F2753" i="3"/>
  <c r="A2754" i="3"/>
  <c r="B2754" i="3"/>
  <c r="C2754" i="3"/>
  <c r="D2754" i="3"/>
  <c r="E2754" i="3"/>
  <c r="F2754" i="3"/>
  <c r="A2755" i="3"/>
  <c r="B2755" i="3"/>
  <c r="C2755" i="3"/>
  <c r="D2755" i="3"/>
  <c r="E2755" i="3"/>
  <c r="F2755" i="3"/>
  <c r="A2756" i="3"/>
  <c r="B2756" i="3"/>
  <c r="C2756" i="3"/>
  <c r="D2756" i="3"/>
  <c r="E2756" i="3"/>
  <c r="F2756" i="3"/>
  <c r="A2757" i="3"/>
  <c r="B2757" i="3"/>
  <c r="C2757" i="3"/>
  <c r="D2757" i="3"/>
  <c r="E2757" i="3"/>
  <c r="F2757" i="3"/>
  <c r="A2758" i="3"/>
  <c r="B2758" i="3"/>
  <c r="C2758" i="3"/>
  <c r="D2758" i="3"/>
  <c r="E2758" i="3"/>
  <c r="F2758" i="3"/>
  <c r="A2759" i="3"/>
  <c r="B2759" i="3"/>
  <c r="C2759" i="3"/>
  <c r="D2759" i="3"/>
  <c r="E2759" i="3"/>
  <c r="F2759" i="3"/>
  <c r="A2760" i="3"/>
  <c r="B2760" i="3"/>
  <c r="C2760" i="3"/>
  <c r="D2760" i="3"/>
  <c r="E2760" i="3"/>
  <c r="F2760" i="3"/>
  <c r="A2761" i="3"/>
  <c r="B2761" i="3"/>
  <c r="C2761" i="3"/>
  <c r="D2761" i="3"/>
  <c r="E2761" i="3"/>
  <c r="F2761" i="3"/>
  <c r="A2762" i="3"/>
  <c r="B2762" i="3"/>
  <c r="C2762" i="3"/>
  <c r="D2762" i="3"/>
  <c r="E2762" i="3"/>
  <c r="F2762" i="3"/>
  <c r="A2763" i="3"/>
  <c r="B2763" i="3"/>
  <c r="C2763" i="3"/>
  <c r="D2763" i="3"/>
  <c r="E2763" i="3"/>
  <c r="F2763" i="3"/>
  <c r="A2764" i="3"/>
  <c r="B2764" i="3"/>
  <c r="C2764" i="3"/>
  <c r="D2764" i="3"/>
  <c r="E2764" i="3"/>
  <c r="F2764" i="3"/>
  <c r="A2765" i="3"/>
  <c r="B2765" i="3"/>
  <c r="C2765" i="3"/>
  <c r="D2765" i="3"/>
  <c r="E2765" i="3"/>
  <c r="F2765" i="3"/>
  <c r="A2766" i="3"/>
  <c r="B2766" i="3"/>
  <c r="C2766" i="3"/>
  <c r="D2766" i="3"/>
  <c r="E2766" i="3"/>
  <c r="F2766" i="3"/>
  <c r="A2767" i="3"/>
  <c r="B2767" i="3"/>
  <c r="C2767" i="3"/>
  <c r="D2767" i="3"/>
  <c r="E2767" i="3"/>
  <c r="F2767" i="3"/>
  <c r="A2768" i="3"/>
  <c r="B2768" i="3"/>
  <c r="C2768" i="3"/>
  <c r="D2768" i="3"/>
  <c r="E2768" i="3"/>
  <c r="F2768" i="3"/>
  <c r="A2769" i="3"/>
  <c r="B2769" i="3"/>
  <c r="C2769" i="3"/>
  <c r="D2769" i="3"/>
  <c r="E2769" i="3"/>
  <c r="F2769" i="3"/>
  <c r="A2770" i="3"/>
  <c r="B2770" i="3"/>
  <c r="C2770" i="3"/>
  <c r="D2770" i="3"/>
  <c r="E2770" i="3"/>
  <c r="F2770" i="3"/>
  <c r="A2771" i="3"/>
  <c r="B2771" i="3"/>
  <c r="C2771" i="3"/>
  <c r="D2771" i="3"/>
  <c r="E2771" i="3"/>
  <c r="F2771" i="3"/>
  <c r="A2772" i="3"/>
  <c r="B2772" i="3"/>
  <c r="C2772" i="3"/>
  <c r="D2772" i="3"/>
  <c r="E2772" i="3"/>
  <c r="F2772" i="3"/>
  <c r="A2773" i="3"/>
  <c r="B2773" i="3"/>
  <c r="C2773" i="3"/>
  <c r="D2773" i="3"/>
  <c r="E2773" i="3"/>
  <c r="F2773" i="3"/>
  <c r="A2774" i="3"/>
  <c r="B2774" i="3"/>
  <c r="C2774" i="3"/>
  <c r="D2774" i="3"/>
  <c r="E2774" i="3"/>
  <c r="F2774" i="3"/>
  <c r="A2775" i="3"/>
  <c r="B2775" i="3"/>
  <c r="C2775" i="3"/>
  <c r="D2775" i="3"/>
  <c r="E2775" i="3"/>
  <c r="F2775" i="3"/>
  <c r="A2776" i="3"/>
  <c r="B2776" i="3"/>
  <c r="C2776" i="3"/>
  <c r="D2776" i="3"/>
  <c r="E2776" i="3"/>
  <c r="F2776" i="3"/>
  <c r="A2777" i="3"/>
  <c r="B2777" i="3"/>
  <c r="C2777" i="3"/>
  <c r="D2777" i="3"/>
  <c r="E2777" i="3"/>
  <c r="F2777" i="3"/>
  <c r="A2778" i="3"/>
  <c r="B2778" i="3"/>
  <c r="C2778" i="3"/>
  <c r="D2778" i="3"/>
  <c r="E2778" i="3"/>
  <c r="F2778" i="3"/>
  <c r="A2779" i="3"/>
  <c r="B2779" i="3"/>
  <c r="C2779" i="3"/>
  <c r="D2779" i="3"/>
  <c r="E2779" i="3"/>
  <c r="F2779" i="3"/>
  <c r="A2780" i="3"/>
  <c r="B2780" i="3"/>
  <c r="C2780" i="3"/>
  <c r="D2780" i="3"/>
  <c r="E2780" i="3"/>
  <c r="F2780" i="3"/>
  <c r="A2781" i="3"/>
  <c r="B2781" i="3"/>
  <c r="C2781" i="3"/>
  <c r="D2781" i="3"/>
  <c r="E2781" i="3"/>
  <c r="F2781" i="3"/>
  <c r="A2782" i="3"/>
  <c r="B2782" i="3"/>
  <c r="C2782" i="3"/>
  <c r="D2782" i="3"/>
  <c r="E2782" i="3"/>
  <c r="F2782" i="3"/>
  <c r="A2783" i="3"/>
  <c r="B2783" i="3"/>
  <c r="C2783" i="3"/>
  <c r="D2783" i="3"/>
  <c r="E2783" i="3"/>
  <c r="F2783" i="3"/>
  <c r="A2784" i="3"/>
  <c r="B2784" i="3"/>
  <c r="C2784" i="3"/>
  <c r="D2784" i="3"/>
  <c r="E2784" i="3"/>
  <c r="F2784" i="3"/>
  <c r="A2785" i="3"/>
  <c r="B2785" i="3"/>
  <c r="C2785" i="3"/>
  <c r="D2785" i="3"/>
  <c r="E2785" i="3"/>
  <c r="F2785" i="3"/>
  <c r="A2786" i="3"/>
  <c r="B2786" i="3"/>
  <c r="C2786" i="3"/>
  <c r="D2786" i="3"/>
  <c r="E2786" i="3"/>
  <c r="F2786" i="3"/>
  <c r="A2787" i="3"/>
  <c r="B2787" i="3"/>
  <c r="C2787" i="3"/>
  <c r="D2787" i="3"/>
  <c r="E2787" i="3"/>
  <c r="F2787" i="3"/>
  <c r="A2788" i="3"/>
  <c r="B2788" i="3"/>
  <c r="C2788" i="3"/>
  <c r="D2788" i="3"/>
  <c r="E2788" i="3"/>
  <c r="F2788" i="3"/>
  <c r="A2789" i="3"/>
  <c r="B2789" i="3"/>
  <c r="C2789" i="3"/>
  <c r="D2789" i="3"/>
  <c r="E2789" i="3"/>
  <c r="F2789" i="3"/>
  <c r="A2790" i="3"/>
  <c r="B2790" i="3"/>
  <c r="C2790" i="3"/>
  <c r="D2790" i="3"/>
  <c r="E2790" i="3"/>
  <c r="F2790" i="3"/>
  <c r="A2791" i="3"/>
  <c r="B2791" i="3"/>
  <c r="C2791" i="3"/>
  <c r="D2791" i="3"/>
  <c r="E2791" i="3"/>
  <c r="F2791" i="3"/>
  <c r="A2792" i="3"/>
  <c r="B2792" i="3"/>
  <c r="C2792" i="3"/>
  <c r="D2792" i="3"/>
  <c r="E2792" i="3"/>
  <c r="F2792" i="3"/>
  <c r="A2793" i="3"/>
  <c r="B2793" i="3"/>
  <c r="C2793" i="3"/>
  <c r="D2793" i="3"/>
  <c r="E2793" i="3"/>
  <c r="F2793" i="3"/>
  <c r="A2794" i="3"/>
  <c r="B2794" i="3"/>
  <c r="C2794" i="3"/>
  <c r="D2794" i="3"/>
  <c r="E2794" i="3"/>
  <c r="F2794" i="3"/>
  <c r="A2795" i="3"/>
  <c r="B2795" i="3"/>
  <c r="C2795" i="3"/>
  <c r="D2795" i="3"/>
  <c r="E2795" i="3"/>
  <c r="F2795" i="3"/>
  <c r="A2796" i="3"/>
  <c r="B2796" i="3"/>
  <c r="C2796" i="3"/>
  <c r="D2796" i="3"/>
  <c r="E2796" i="3"/>
  <c r="F2796" i="3"/>
  <c r="A2797" i="3"/>
  <c r="B2797" i="3"/>
  <c r="C2797" i="3"/>
  <c r="D2797" i="3"/>
  <c r="E2797" i="3"/>
  <c r="F2797" i="3"/>
  <c r="A2798" i="3"/>
  <c r="B2798" i="3"/>
  <c r="C2798" i="3"/>
  <c r="D2798" i="3"/>
  <c r="E2798" i="3"/>
  <c r="F2798" i="3"/>
  <c r="A2799" i="3"/>
  <c r="B2799" i="3"/>
  <c r="C2799" i="3"/>
  <c r="D2799" i="3"/>
  <c r="E2799" i="3"/>
  <c r="F2799" i="3"/>
  <c r="A2800" i="3"/>
  <c r="B2800" i="3"/>
  <c r="C2800" i="3"/>
  <c r="D2800" i="3"/>
  <c r="E2800" i="3"/>
  <c r="F2800" i="3"/>
  <c r="A2801" i="3"/>
  <c r="B2801" i="3"/>
  <c r="C2801" i="3"/>
  <c r="D2801" i="3"/>
  <c r="E2801" i="3"/>
  <c r="F2801" i="3"/>
  <c r="A2802" i="3"/>
  <c r="B2802" i="3"/>
  <c r="C2802" i="3"/>
  <c r="D2802" i="3"/>
  <c r="E2802" i="3"/>
  <c r="F2802" i="3"/>
  <c r="A2803" i="3"/>
  <c r="B2803" i="3"/>
  <c r="C2803" i="3"/>
  <c r="D2803" i="3"/>
  <c r="E2803" i="3"/>
  <c r="F2803" i="3"/>
  <c r="A2804" i="3"/>
  <c r="B2804" i="3"/>
  <c r="C2804" i="3"/>
  <c r="D2804" i="3"/>
  <c r="E2804" i="3"/>
  <c r="F2804" i="3"/>
  <c r="A2805" i="3"/>
  <c r="B2805" i="3"/>
  <c r="C2805" i="3"/>
  <c r="D2805" i="3"/>
  <c r="E2805" i="3"/>
  <c r="F2805" i="3"/>
  <c r="A2806" i="3"/>
  <c r="B2806" i="3"/>
  <c r="C2806" i="3"/>
  <c r="D2806" i="3"/>
  <c r="E2806" i="3"/>
  <c r="F2806" i="3"/>
  <c r="A2807" i="3"/>
  <c r="B2807" i="3"/>
  <c r="C2807" i="3"/>
  <c r="D2807" i="3"/>
  <c r="E2807" i="3"/>
  <c r="F2807" i="3"/>
  <c r="A2808" i="3"/>
  <c r="B2808" i="3"/>
  <c r="C2808" i="3"/>
  <c r="D2808" i="3"/>
  <c r="E2808" i="3"/>
  <c r="F2808" i="3"/>
  <c r="A2809" i="3"/>
  <c r="B2809" i="3"/>
  <c r="C2809" i="3"/>
  <c r="D2809" i="3"/>
  <c r="E2809" i="3"/>
  <c r="F2809" i="3"/>
  <c r="A2810" i="3"/>
  <c r="B2810" i="3"/>
  <c r="C2810" i="3"/>
  <c r="D2810" i="3"/>
  <c r="E2810" i="3"/>
  <c r="F2810" i="3"/>
  <c r="A2811" i="3"/>
  <c r="B2811" i="3"/>
  <c r="C2811" i="3"/>
  <c r="D2811" i="3"/>
  <c r="E2811" i="3"/>
  <c r="F2811" i="3"/>
  <c r="A2812" i="3"/>
  <c r="B2812" i="3"/>
  <c r="C2812" i="3"/>
  <c r="D2812" i="3"/>
  <c r="E2812" i="3"/>
  <c r="F2812" i="3"/>
  <c r="A2813" i="3"/>
  <c r="B2813" i="3"/>
  <c r="C2813" i="3"/>
  <c r="D2813" i="3"/>
  <c r="E2813" i="3"/>
  <c r="F2813" i="3"/>
  <c r="A2814" i="3"/>
  <c r="B2814" i="3"/>
  <c r="C2814" i="3"/>
  <c r="D2814" i="3"/>
  <c r="E2814" i="3"/>
  <c r="F2814" i="3"/>
  <c r="A2815" i="3"/>
  <c r="B2815" i="3"/>
  <c r="C2815" i="3"/>
  <c r="D2815" i="3"/>
  <c r="E2815" i="3"/>
  <c r="F2815" i="3"/>
  <c r="A2816" i="3"/>
  <c r="B2816" i="3"/>
  <c r="C2816" i="3"/>
  <c r="D2816" i="3"/>
  <c r="E2816" i="3"/>
  <c r="F2816" i="3"/>
  <c r="A2817" i="3"/>
  <c r="B2817" i="3"/>
  <c r="C2817" i="3"/>
  <c r="D2817" i="3"/>
  <c r="E2817" i="3"/>
  <c r="F2817" i="3"/>
  <c r="A2818" i="3"/>
  <c r="B2818" i="3"/>
  <c r="C2818" i="3"/>
  <c r="D2818" i="3"/>
  <c r="E2818" i="3"/>
  <c r="F2818" i="3"/>
  <c r="A2819" i="3"/>
  <c r="B2819" i="3"/>
  <c r="C2819" i="3"/>
  <c r="D2819" i="3"/>
  <c r="E2819" i="3"/>
  <c r="F2819" i="3"/>
  <c r="A2820" i="3"/>
  <c r="B2820" i="3"/>
  <c r="C2820" i="3"/>
  <c r="D2820" i="3"/>
  <c r="E2820" i="3"/>
  <c r="F2820" i="3"/>
  <c r="A2821" i="3"/>
  <c r="B2821" i="3"/>
  <c r="C2821" i="3"/>
  <c r="D2821" i="3"/>
  <c r="E2821" i="3"/>
  <c r="F2821" i="3"/>
  <c r="A2822" i="3"/>
  <c r="B2822" i="3"/>
  <c r="C2822" i="3"/>
  <c r="D2822" i="3"/>
  <c r="E2822" i="3"/>
  <c r="F2822" i="3"/>
  <c r="A2823" i="3"/>
  <c r="B2823" i="3"/>
  <c r="C2823" i="3"/>
  <c r="D2823" i="3"/>
  <c r="E2823" i="3"/>
  <c r="F2823" i="3"/>
  <c r="A2824" i="3"/>
  <c r="B2824" i="3"/>
  <c r="C2824" i="3"/>
  <c r="D2824" i="3"/>
  <c r="E2824" i="3"/>
  <c r="F2824" i="3"/>
  <c r="A2825" i="3"/>
  <c r="B2825" i="3"/>
  <c r="C2825" i="3"/>
  <c r="D2825" i="3"/>
  <c r="E2825" i="3"/>
  <c r="F2825" i="3"/>
  <c r="A2826" i="3"/>
  <c r="B2826" i="3"/>
  <c r="C2826" i="3"/>
  <c r="D2826" i="3"/>
  <c r="E2826" i="3"/>
  <c r="F2826" i="3"/>
  <c r="A2827" i="3"/>
  <c r="B2827" i="3"/>
  <c r="C2827" i="3"/>
  <c r="D2827" i="3"/>
  <c r="E2827" i="3"/>
  <c r="F2827" i="3"/>
  <c r="A2828" i="3"/>
  <c r="B2828" i="3"/>
  <c r="C2828" i="3"/>
  <c r="D2828" i="3"/>
  <c r="E2828" i="3"/>
  <c r="F2828" i="3"/>
  <c r="A2829" i="3"/>
  <c r="B2829" i="3"/>
  <c r="C2829" i="3"/>
  <c r="D2829" i="3"/>
  <c r="E2829" i="3"/>
  <c r="F2829" i="3"/>
  <c r="A2830" i="3"/>
  <c r="B2830" i="3"/>
  <c r="C2830" i="3"/>
  <c r="D2830" i="3"/>
  <c r="E2830" i="3"/>
  <c r="F2830" i="3"/>
  <c r="A2831" i="3"/>
  <c r="B2831" i="3"/>
  <c r="C2831" i="3"/>
  <c r="D2831" i="3"/>
  <c r="E2831" i="3"/>
  <c r="F2831" i="3"/>
  <c r="A2832" i="3"/>
  <c r="B2832" i="3"/>
  <c r="C2832" i="3"/>
  <c r="D2832" i="3"/>
  <c r="E2832" i="3"/>
  <c r="F2832" i="3"/>
  <c r="A2833" i="3"/>
  <c r="B2833" i="3"/>
  <c r="C2833" i="3"/>
  <c r="D2833" i="3"/>
  <c r="E2833" i="3"/>
  <c r="F2833" i="3"/>
  <c r="A2834" i="3"/>
  <c r="B2834" i="3"/>
  <c r="C2834" i="3"/>
  <c r="D2834" i="3"/>
  <c r="E2834" i="3"/>
  <c r="F2834" i="3"/>
  <c r="A2835" i="3"/>
  <c r="B2835" i="3"/>
  <c r="C2835" i="3"/>
  <c r="D2835" i="3"/>
  <c r="E2835" i="3"/>
  <c r="F2835" i="3"/>
  <c r="A2836" i="3"/>
  <c r="B2836" i="3"/>
  <c r="C2836" i="3"/>
  <c r="D2836" i="3"/>
  <c r="E2836" i="3"/>
  <c r="F2836" i="3"/>
  <c r="A2837" i="3"/>
  <c r="B2837" i="3"/>
  <c r="C2837" i="3"/>
  <c r="D2837" i="3"/>
  <c r="E2837" i="3"/>
  <c r="F2837" i="3"/>
  <c r="A2838" i="3"/>
  <c r="B2838" i="3"/>
  <c r="C2838" i="3"/>
  <c r="D2838" i="3"/>
  <c r="E2838" i="3"/>
  <c r="F2838" i="3"/>
  <c r="A2839" i="3"/>
  <c r="B2839" i="3"/>
  <c r="C2839" i="3"/>
  <c r="D2839" i="3"/>
  <c r="E2839" i="3"/>
  <c r="F2839" i="3"/>
  <c r="A2840" i="3"/>
  <c r="B2840" i="3"/>
  <c r="C2840" i="3"/>
  <c r="D2840" i="3"/>
  <c r="E2840" i="3"/>
  <c r="F2840" i="3"/>
  <c r="A2841" i="3"/>
  <c r="B2841" i="3"/>
  <c r="C2841" i="3"/>
  <c r="D2841" i="3"/>
  <c r="E2841" i="3"/>
  <c r="F2841" i="3"/>
  <c r="A2842" i="3"/>
  <c r="B2842" i="3"/>
  <c r="C2842" i="3"/>
  <c r="D2842" i="3"/>
  <c r="E2842" i="3"/>
  <c r="F2842" i="3"/>
  <c r="A2843" i="3"/>
  <c r="B2843" i="3"/>
  <c r="C2843" i="3"/>
  <c r="D2843" i="3"/>
  <c r="E2843" i="3"/>
  <c r="F2843" i="3"/>
  <c r="A2844" i="3"/>
  <c r="B2844" i="3"/>
  <c r="C2844" i="3"/>
  <c r="D2844" i="3"/>
  <c r="E2844" i="3"/>
  <c r="F2844" i="3"/>
  <c r="A2845" i="3"/>
  <c r="B2845" i="3"/>
  <c r="C2845" i="3"/>
  <c r="D2845" i="3"/>
  <c r="E2845" i="3"/>
  <c r="F2845" i="3"/>
  <c r="A2846" i="3"/>
  <c r="B2846" i="3"/>
  <c r="C2846" i="3"/>
  <c r="D2846" i="3"/>
  <c r="E2846" i="3"/>
  <c r="F2846" i="3"/>
  <c r="A2847" i="3"/>
  <c r="B2847" i="3"/>
  <c r="C2847" i="3"/>
  <c r="D2847" i="3"/>
  <c r="E2847" i="3"/>
  <c r="F2847" i="3"/>
  <c r="A2848" i="3"/>
  <c r="B2848" i="3"/>
  <c r="C2848" i="3"/>
  <c r="D2848" i="3"/>
  <c r="E2848" i="3"/>
  <c r="F2848" i="3"/>
  <c r="A2849" i="3"/>
  <c r="B2849" i="3"/>
  <c r="C2849" i="3"/>
  <c r="D2849" i="3"/>
  <c r="E2849" i="3"/>
  <c r="F2849" i="3"/>
  <c r="A2850" i="3"/>
  <c r="B2850" i="3"/>
  <c r="C2850" i="3"/>
  <c r="D2850" i="3"/>
  <c r="E2850" i="3"/>
  <c r="F2850" i="3"/>
  <c r="A2851" i="3"/>
  <c r="B2851" i="3"/>
  <c r="C2851" i="3"/>
  <c r="D2851" i="3"/>
  <c r="E2851" i="3"/>
  <c r="F2851" i="3"/>
  <c r="A2852" i="3"/>
  <c r="B2852" i="3"/>
  <c r="C2852" i="3"/>
  <c r="D2852" i="3"/>
  <c r="E2852" i="3"/>
  <c r="F2852" i="3"/>
  <c r="A2853" i="3"/>
  <c r="B2853" i="3"/>
  <c r="C2853" i="3"/>
  <c r="D2853" i="3"/>
  <c r="E2853" i="3"/>
  <c r="F2853" i="3"/>
  <c r="A2854" i="3"/>
  <c r="B2854" i="3"/>
  <c r="C2854" i="3"/>
  <c r="D2854" i="3"/>
  <c r="E2854" i="3"/>
  <c r="F2854" i="3"/>
  <c r="A2855" i="3"/>
  <c r="B2855" i="3"/>
  <c r="C2855" i="3"/>
  <c r="D2855" i="3"/>
  <c r="E2855" i="3"/>
  <c r="F2855" i="3"/>
  <c r="A2856" i="3"/>
  <c r="B2856" i="3"/>
  <c r="C2856" i="3"/>
  <c r="D2856" i="3"/>
  <c r="E2856" i="3"/>
  <c r="F2856" i="3"/>
  <c r="A2857" i="3"/>
  <c r="B2857" i="3"/>
  <c r="C2857" i="3"/>
  <c r="D2857" i="3"/>
  <c r="E2857" i="3"/>
  <c r="F2857" i="3"/>
  <c r="A2858" i="3"/>
  <c r="B2858" i="3"/>
  <c r="C2858" i="3"/>
  <c r="D2858" i="3"/>
  <c r="E2858" i="3"/>
  <c r="F2858" i="3"/>
  <c r="A2859" i="3"/>
  <c r="B2859" i="3"/>
  <c r="C2859" i="3"/>
  <c r="D2859" i="3"/>
  <c r="E2859" i="3"/>
  <c r="F2859" i="3"/>
  <c r="A2860" i="3"/>
  <c r="B2860" i="3"/>
  <c r="C2860" i="3"/>
  <c r="D2860" i="3"/>
  <c r="E2860" i="3"/>
  <c r="F2860" i="3"/>
  <c r="A2861" i="3"/>
  <c r="B2861" i="3"/>
  <c r="C2861" i="3"/>
  <c r="D2861" i="3"/>
  <c r="E2861" i="3"/>
  <c r="F2861" i="3"/>
  <c r="A2862" i="3"/>
  <c r="B2862" i="3"/>
  <c r="C2862" i="3"/>
  <c r="D2862" i="3"/>
  <c r="E2862" i="3"/>
  <c r="F2862" i="3"/>
  <c r="A2863" i="3"/>
  <c r="B2863" i="3"/>
  <c r="C2863" i="3"/>
  <c r="D2863" i="3"/>
  <c r="E2863" i="3"/>
  <c r="F2863" i="3"/>
  <c r="A2864" i="3"/>
  <c r="B2864" i="3"/>
  <c r="C2864" i="3"/>
  <c r="D2864" i="3"/>
  <c r="E2864" i="3"/>
  <c r="F2864" i="3"/>
  <c r="A2865" i="3"/>
  <c r="B2865" i="3"/>
  <c r="C2865" i="3"/>
  <c r="D2865" i="3"/>
  <c r="E2865" i="3"/>
  <c r="F2865" i="3"/>
  <c r="A2866" i="3"/>
  <c r="B2866" i="3"/>
  <c r="C2866" i="3"/>
  <c r="D2866" i="3"/>
  <c r="E2866" i="3"/>
  <c r="F2866" i="3"/>
  <c r="A2867" i="3"/>
  <c r="B2867" i="3"/>
  <c r="C2867" i="3"/>
  <c r="D2867" i="3"/>
  <c r="E2867" i="3"/>
  <c r="F2867" i="3"/>
  <c r="A2868" i="3"/>
  <c r="B2868" i="3"/>
  <c r="C2868" i="3"/>
  <c r="D2868" i="3"/>
  <c r="E2868" i="3"/>
  <c r="F2868" i="3"/>
  <c r="A2869" i="3"/>
  <c r="B2869" i="3"/>
  <c r="C2869" i="3"/>
  <c r="D2869" i="3"/>
  <c r="E2869" i="3"/>
  <c r="F2869" i="3"/>
  <c r="A2870" i="3"/>
  <c r="B2870" i="3"/>
  <c r="C2870" i="3"/>
  <c r="D2870" i="3"/>
  <c r="E2870" i="3"/>
  <c r="F2870" i="3"/>
  <c r="A2871" i="3"/>
  <c r="B2871" i="3"/>
  <c r="C2871" i="3"/>
  <c r="D2871" i="3"/>
  <c r="E2871" i="3"/>
  <c r="F2871" i="3"/>
  <c r="A2872" i="3"/>
  <c r="B2872" i="3"/>
  <c r="C2872" i="3"/>
  <c r="D2872" i="3"/>
  <c r="E2872" i="3"/>
  <c r="F2872" i="3"/>
  <c r="A2873" i="3"/>
  <c r="B2873" i="3"/>
  <c r="C2873" i="3"/>
  <c r="D2873" i="3"/>
  <c r="E2873" i="3"/>
  <c r="F2873" i="3"/>
  <c r="A2874" i="3"/>
  <c r="B2874" i="3"/>
  <c r="C2874" i="3"/>
  <c r="D2874" i="3"/>
  <c r="E2874" i="3"/>
  <c r="F2874" i="3"/>
  <c r="A2875" i="3"/>
  <c r="B2875" i="3"/>
  <c r="C2875" i="3"/>
  <c r="D2875" i="3"/>
  <c r="E2875" i="3"/>
  <c r="F2875" i="3"/>
  <c r="A2876" i="3"/>
  <c r="B2876" i="3"/>
  <c r="C2876" i="3"/>
  <c r="D2876" i="3"/>
  <c r="E2876" i="3"/>
  <c r="F2876" i="3"/>
  <c r="A2877" i="3"/>
  <c r="B2877" i="3"/>
  <c r="C2877" i="3"/>
  <c r="D2877" i="3"/>
  <c r="E2877" i="3"/>
  <c r="F2877" i="3"/>
  <c r="A2878" i="3"/>
  <c r="B2878" i="3"/>
  <c r="C2878" i="3"/>
  <c r="D2878" i="3"/>
  <c r="E2878" i="3"/>
  <c r="F2878" i="3"/>
  <c r="A2879" i="3"/>
  <c r="B2879" i="3"/>
  <c r="C2879" i="3"/>
  <c r="D2879" i="3"/>
  <c r="E2879" i="3"/>
  <c r="F2879" i="3"/>
  <c r="A2880" i="3"/>
  <c r="B2880" i="3"/>
  <c r="C2880" i="3"/>
  <c r="D2880" i="3"/>
  <c r="E2880" i="3"/>
  <c r="F2880" i="3"/>
  <c r="A2881" i="3"/>
  <c r="B2881" i="3"/>
  <c r="C2881" i="3"/>
  <c r="D2881" i="3"/>
  <c r="E2881" i="3"/>
  <c r="F2881" i="3"/>
  <c r="A2882" i="3"/>
  <c r="B2882" i="3"/>
  <c r="C2882" i="3"/>
  <c r="D2882" i="3"/>
  <c r="E2882" i="3"/>
  <c r="F2882" i="3"/>
  <c r="A2883" i="3"/>
  <c r="B2883" i="3"/>
  <c r="C2883" i="3"/>
  <c r="D2883" i="3"/>
  <c r="E2883" i="3"/>
  <c r="F2883" i="3"/>
  <c r="A2884" i="3"/>
  <c r="B2884" i="3"/>
  <c r="C2884" i="3"/>
  <c r="D2884" i="3"/>
  <c r="E2884" i="3"/>
  <c r="F2884" i="3"/>
  <c r="A2885" i="3"/>
  <c r="B2885" i="3"/>
  <c r="C2885" i="3"/>
  <c r="D2885" i="3"/>
  <c r="E2885" i="3"/>
  <c r="F2885" i="3"/>
  <c r="A2886" i="3"/>
  <c r="B2886" i="3"/>
  <c r="C2886" i="3"/>
  <c r="D2886" i="3"/>
  <c r="E2886" i="3"/>
  <c r="F2886" i="3"/>
  <c r="A2887" i="3"/>
  <c r="B2887" i="3"/>
  <c r="C2887" i="3"/>
  <c r="D2887" i="3"/>
  <c r="E2887" i="3"/>
  <c r="F2887" i="3"/>
  <c r="A2888" i="3"/>
  <c r="B2888" i="3"/>
  <c r="C2888" i="3"/>
  <c r="D2888" i="3"/>
  <c r="E2888" i="3"/>
  <c r="F2888" i="3"/>
  <c r="A2889" i="3"/>
  <c r="B2889" i="3"/>
  <c r="C2889" i="3"/>
  <c r="D2889" i="3"/>
  <c r="E2889" i="3"/>
  <c r="F2889" i="3"/>
  <c r="A2890" i="3"/>
  <c r="B2890" i="3"/>
  <c r="C2890" i="3"/>
  <c r="D2890" i="3"/>
  <c r="E2890" i="3"/>
  <c r="F2890" i="3"/>
  <c r="A2891" i="3"/>
  <c r="B2891" i="3"/>
  <c r="C2891" i="3"/>
  <c r="D2891" i="3"/>
  <c r="E2891" i="3"/>
  <c r="F2891" i="3"/>
  <c r="A2892" i="3"/>
  <c r="B2892" i="3"/>
  <c r="C2892" i="3"/>
  <c r="D2892" i="3"/>
  <c r="E2892" i="3"/>
  <c r="F2892" i="3"/>
  <c r="A2893" i="3"/>
  <c r="B2893" i="3"/>
  <c r="C2893" i="3"/>
  <c r="D2893" i="3"/>
  <c r="E2893" i="3"/>
  <c r="F2893" i="3"/>
  <c r="A2894" i="3"/>
  <c r="B2894" i="3"/>
  <c r="C2894" i="3"/>
  <c r="D2894" i="3"/>
  <c r="E2894" i="3"/>
  <c r="F2894" i="3"/>
  <c r="A2895" i="3"/>
  <c r="B2895" i="3"/>
  <c r="C2895" i="3"/>
  <c r="D2895" i="3"/>
  <c r="E2895" i="3"/>
  <c r="F2895" i="3"/>
  <c r="A2896" i="3"/>
  <c r="B2896" i="3"/>
  <c r="C2896" i="3"/>
  <c r="D2896" i="3"/>
  <c r="E2896" i="3"/>
  <c r="F2896" i="3"/>
  <c r="A2897" i="3"/>
  <c r="B2897" i="3"/>
  <c r="C2897" i="3"/>
  <c r="D2897" i="3"/>
  <c r="E2897" i="3"/>
  <c r="F2897" i="3"/>
  <c r="A2898" i="3"/>
  <c r="B2898" i="3"/>
  <c r="C2898" i="3"/>
  <c r="D2898" i="3"/>
  <c r="E2898" i="3"/>
  <c r="F2898" i="3"/>
  <c r="A2899" i="3"/>
  <c r="B2899" i="3"/>
  <c r="C2899" i="3"/>
  <c r="D2899" i="3"/>
  <c r="E2899" i="3"/>
  <c r="F2899" i="3"/>
  <c r="A2900" i="3"/>
  <c r="B2900" i="3"/>
  <c r="C2900" i="3"/>
  <c r="D2900" i="3"/>
  <c r="E2900" i="3"/>
  <c r="F2900" i="3"/>
  <c r="A2901" i="3"/>
  <c r="B2901" i="3"/>
  <c r="C2901" i="3"/>
  <c r="D2901" i="3"/>
  <c r="E2901" i="3"/>
  <c r="F2901" i="3"/>
  <c r="A2902" i="3"/>
  <c r="B2902" i="3"/>
  <c r="C2902" i="3"/>
  <c r="D2902" i="3"/>
  <c r="E2902" i="3"/>
  <c r="F2902" i="3"/>
  <c r="A2903" i="3"/>
  <c r="B2903" i="3"/>
  <c r="C2903" i="3"/>
  <c r="D2903" i="3"/>
  <c r="E2903" i="3"/>
  <c r="F2903" i="3"/>
  <c r="A2904" i="3"/>
  <c r="B2904" i="3"/>
  <c r="C2904" i="3"/>
  <c r="D2904" i="3"/>
  <c r="E2904" i="3"/>
  <c r="F2904" i="3"/>
  <c r="A2905" i="3"/>
  <c r="B2905" i="3"/>
  <c r="C2905" i="3"/>
  <c r="D2905" i="3"/>
  <c r="E2905" i="3"/>
  <c r="F2905" i="3"/>
  <c r="A2906" i="3"/>
  <c r="B2906" i="3"/>
  <c r="C2906" i="3"/>
  <c r="D2906" i="3"/>
  <c r="E2906" i="3"/>
  <c r="F2906" i="3"/>
  <c r="A2907" i="3"/>
  <c r="B2907" i="3"/>
  <c r="C2907" i="3"/>
  <c r="D2907" i="3"/>
  <c r="E2907" i="3"/>
  <c r="F2907" i="3"/>
  <c r="A2908" i="3"/>
  <c r="B2908" i="3"/>
  <c r="C2908" i="3"/>
  <c r="D2908" i="3"/>
  <c r="E2908" i="3"/>
  <c r="F2908" i="3"/>
  <c r="A2909" i="3"/>
  <c r="B2909" i="3"/>
  <c r="C2909" i="3"/>
  <c r="D2909" i="3"/>
  <c r="E2909" i="3"/>
  <c r="F2909" i="3"/>
  <c r="A2910" i="3"/>
  <c r="B2910" i="3"/>
  <c r="C2910" i="3"/>
  <c r="D2910" i="3"/>
  <c r="E2910" i="3"/>
  <c r="F2910" i="3"/>
  <c r="A2911" i="3"/>
  <c r="B2911" i="3"/>
  <c r="C2911" i="3"/>
  <c r="D2911" i="3"/>
  <c r="E2911" i="3"/>
  <c r="F2911" i="3"/>
  <c r="A2912" i="3"/>
  <c r="B2912" i="3"/>
  <c r="C2912" i="3"/>
  <c r="D2912" i="3"/>
  <c r="E2912" i="3"/>
  <c r="F2912" i="3"/>
  <c r="A2913" i="3"/>
  <c r="B2913" i="3"/>
  <c r="C2913" i="3"/>
  <c r="D2913" i="3"/>
  <c r="E2913" i="3"/>
  <c r="F2913" i="3"/>
  <c r="A2914" i="3"/>
  <c r="B2914" i="3"/>
  <c r="C2914" i="3"/>
  <c r="D2914" i="3"/>
  <c r="E2914" i="3"/>
  <c r="F2914" i="3"/>
  <c r="A2915" i="3"/>
  <c r="B2915" i="3"/>
  <c r="C2915" i="3"/>
  <c r="D2915" i="3"/>
  <c r="E2915" i="3"/>
  <c r="F2915" i="3"/>
  <c r="A2916" i="3"/>
  <c r="B2916" i="3"/>
  <c r="C2916" i="3"/>
  <c r="D2916" i="3"/>
  <c r="E2916" i="3"/>
  <c r="F2916" i="3"/>
  <c r="A2917" i="3"/>
  <c r="B2917" i="3"/>
  <c r="C2917" i="3"/>
  <c r="D2917" i="3"/>
  <c r="E2917" i="3"/>
  <c r="F2917" i="3"/>
  <c r="A2918" i="3"/>
  <c r="B2918" i="3"/>
  <c r="C2918" i="3"/>
  <c r="D2918" i="3"/>
  <c r="E2918" i="3"/>
  <c r="F2918" i="3"/>
  <c r="A2919" i="3"/>
  <c r="B2919" i="3"/>
  <c r="C2919" i="3"/>
  <c r="D2919" i="3"/>
  <c r="E2919" i="3"/>
  <c r="F2919" i="3"/>
  <c r="A2920" i="3"/>
  <c r="B2920" i="3"/>
  <c r="C2920" i="3"/>
  <c r="D2920" i="3"/>
  <c r="E2920" i="3"/>
  <c r="F2920" i="3"/>
  <c r="A2921" i="3"/>
  <c r="B2921" i="3"/>
  <c r="C2921" i="3"/>
  <c r="D2921" i="3"/>
  <c r="E2921" i="3"/>
  <c r="F2921" i="3"/>
  <c r="A2922" i="3"/>
  <c r="B2922" i="3"/>
  <c r="C2922" i="3"/>
  <c r="D2922" i="3"/>
  <c r="E2922" i="3"/>
  <c r="F2922" i="3"/>
  <c r="A2923" i="3"/>
  <c r="B2923" i="3"/>
  <c r="C2923" i="3"/>
  <c r="D2923" i="3"/>
  <c r="E2923" i="3"/>
  <c r="F2923" i="3"/>
  <c r="A2924" i="3"/>
  <c r="B2924" i="3"/>
  <c r="C2924" i="3"/>
  <c r="D2924" i="3"/>
  <c r="E2924" i="3"/>
  <c r="F2924" i="3"/>
  <c r="A2925" i="3"/>
  <c r="B2925" i="3"/>
  <c r="C2925" i="3"/>
  <c r="D2925" i="3"/>
  <c r="E2925" i="3"/>
  <c r="F2925" i="3"/>
  <c r="A2926" i="3"/>
  <c r="B2926" i="3"/>
  <c r="C2926" i="3"/>
  <c r="D2926" i="3"/>
  <c r="E2926" i="3"/>
  <c r="F2926" i="3"/>
  <c r="A2927" i="3"/>
  <c r="B2927" i="3"/>
  <c r="C2927" i="3"/>
  <c r="D2927" i="3"/>
  <c r="E2927" i="3"/>
  <c r="F2927" i="3"/>
  <c r="A2928" i="3"/>
  <c r="B2928" i="3"/>
  <c r="C2928" i="3"/>
  <c r="D2928" i="3"/>
  <c r="E2928" i="3"/>
  <c r="F2928" i="3"/>
  <c r="A2929" i="3"/>
  <c r="B2929" i="3"/>
  <c r="C2929" i="3"/>
  <c r="D2929" i="3"/>
  <c r="E2929" i="3"/>
  <c r="F2929" i="3"/>
  <c r="A2930" i="3"/>
  <c r="B2930" i="3"/>
  <c r="C2930" i="3"/>
  <c r="D2930" i="3"/>
  <c r="E2930" i="3"/>
  <c r="F2930" i="3"/>
  <c r="A2931" i="3"/>
  <c r="B2931" i="3"/>
  <c r="C2931" i="3"/>
  <c r="D2931" i="3"/>
  <c r="E2931" i="3"/>
  <c r="F2931" i="3"/>
  <c r="A2932" i="3"/>
  <c r="B2932" i="3"/>
  <c r="C2932" i="3"/>
  <c r="D2932" i="3"/>
  <c r="E2932" i="3"/>
  <c r="F2932" i="3"/>
  <c r="A2933" i="3"/>
  <c r="B2933" i="3"/>
  <c r="C2933" i="3"/>
  <c r="D2933" i="3"/>
  <c r="E2933" i="3"/>
  <c r="F2933" i="3"/>
  <c r="A2934" i="3"/>
  <c r="B2934" i="3"/>
  <c r="C2934" i="3"/>
  <c r="D2934" i="3"/>
  <c r="E2934" i="3"/>
  <c r="F2934" i="3"/>
  <c r="A2935" i="3"/>
  <c r="B2935" i="3"/>
  <c r="C2935" i="3"/>
  <c r="D2935" i="3"/>
  <c r="E2935" i="3"/>
  <c r="F2935" i="3"/>
  <c r="A2936" i="3"/>
  <c r="B2936" i="3"/>
  <c r="C2936" i="3"/>
  <c r="D2936" i="3"/>
  <c r="E2936" i="3"/>
  <c r="F2936" i="3"/>
  <c r="A2937" i="3"/>
  <c r="B2937" i="3"/>
  <c r="C2937" i="3"/>
  <c r="D2937" i="3"/>
  <c r="E2937" i="3"/>
  <c r="F2937" i="3"/>
  <c r="A2938" i="3"/>
  <c r="B2938" i="3"/>
  <c r="C2938" i="3"/>
  <c r="D2938" i="3"/>
  <c r="E2938" i="3"/>
  <c r="F2938" i="3"/>
  <c r="A2939" i="3"/>
  <c r="B2939" i="3"/>
  <c r="C2939" i="3"/>
  <c r="D2939" i="3"/>
  <c r="E2939" i="3"/>
  <c r="F2939" i="3"/>
  <c r="A2940" i="3"/>
  <c r="B2940" i="3"/>
  <c r="C2940" i="3"/>
  <c r="D2940" i="3"/>
  <c r="E2940" i="3"/>
  <c r="F2940" i="3"/>
  <c r="A2941" i="3"/>
  <c r="B2941" i="3"/>
  <c r="C2941" i="3"/>
  <c r="D2941" i="3"/>
  <c r="E2941" i="3"/>
  <c r="F2941" i="3"/>
  <c r="A2942" i="3"/>
  <c r="B2942" i="3"/>
  <c r="C2942" i="3"/>
  <c r="D2942" i="3"/>
  <c r="E2942" i="3"/>
  <c r="F2942" i="3"/>
  <c r="A2943" i="3"/>
  <c r="B2943" i="3"/>
  <c r="C2943" i="3"/>
  <c r="D2943" i="3"/>
  <c r="E2943" i="3"/>
  <c r="F2943" i="3"/>
  <c r="A2944" i="3"/>
  <c r="B2944" i="3"/>
  <c r="C2944" i="3"/>
  <c r="D2944" i="3"/>
  <c r="E2944" i="3"/>
  <c r="F2944" i="3"/>
  <c r="A2945" i="3"/>
  <c r="B2945" i="3"/>
  <c r="C2945" i="3"/>
  <c r="D2945" i="3"/>
  <c r="E2945" i="3"/>
  <c r="F2945" i="3"/>
  <c r="A2946" i="3"/>
  <c r="B2946" i="3"/>
  <c r="C2946" i="3"/>
  <c r="D2946" i="3"/>
  <c r="E2946" i="3"/>
  <c r="F2946" i="3"/>
  <c r="A2947" i="3"/>
  <c r="B2947" i="3"/>
  <c r="C2947" i="3"/>
  <c r="D2947" i="3"/>
  <c r="E2947" i="3"/>
  <c r="F2947" i="3"/>
  <c r="A2948" i="3"/>
  <c r="B2948" i="3"/>
  <c r="C2948" i="3"/>
  <c r="D2948" i="3"/>
  <c r="E2948" i="3"/>
  <c r="F2948" i="3"/>
  <c r="A2949" i="3"/>
  <c r="B2949" i="3"/>
  <c r="C2949" i="3"/>
  <c r="D2949" i="3"/>
  <c r="E2949" i="3"/>
  <c r="F2949" i="3"/>
  <c r="A2950" i="3"/>
  <c r="B2950" i="3"/>
  <c r="C2950" i="3"/>
  <c r="D2950" i="3"/>
  <c r="E2950" i="3"/>
  <c r="F2950" i="3"/>
  <c r="A2951" i="3"/>
  <c r="B2951" i="3"/>
  <c r="C2951" i="3"/>
  <c r="D2951" i="3"/>
  <c r="E2951" i="3"/>
  <c r="F2951" i="3"/>
  <c r="A2952" i="3"/>
  <c r="B2952" i="3"/>
  <c r="C2952" i="3"/>
  <c r="D2952" i="3"/>
  <c r="E2952" i="3"/>
  <c r="F2952" i="3"/>
  <c r="A2953" i="3"/>
  <c r="B2953" i="3"/>
  <c r="C2953" i="3"/>
  <c r="D2953" i="3"/>
  <c r="E2953" i="3"/>
  <c r="F2953" i="3"/>
  <c r="A2954" i="3"/>
  <c r="B2954" i="3"/>
  <c r="C2954" i="3"/>
  <c r="D2954" i="3"/>
  <c r="E2954" i="3"/>
  <c r="F2954" i="3"/>
  <c r="A2955" i="3"/>
  <c r="B2955" i="3"/>
  <c r="C2955" i="3"/>
  <c r="D2955" i="3"/>
  <c r="E2955" i="3"/>
  <c r="F2955" i="3"/>
  <c r="A2956" i="3"/>
  <c r="B2956" i="3"/>
  <c r="C2956" i="3"/>
  <c r="D2956" i="3"/>
  <c r="E2956" i="3"/>
  <c r="F2956" i="3"/>
  <c r="A2957" i="3"/>
  <c r="B2957" i="3"/>
  <c r="C2957" i="3"/>
  <c r="D2957" i="3"/>
  <c r="E2957" i="3"/>
  <c r="F2957" i="3"/>
  <c r="A2958" i="3"/>
  <c r="B2958" i="3"/>
  <c r="C2958" i="3"/>
  <c r="D2958" i="3"/>
  <c r="E2958" i="3"/>
  <c r="F2958" i="3"/>
  <c r="A2959" i="3"/>
  <c r="B2959" i="3"/>
  <c r="C2959" i="3"/>
  <c r="D2959" i="3"/>
  <c r="E2959" i="3"/>
  <c r="F2959" i="3"/>
  <c r="A2960" i="3"/>
  <c r="B2960" i="3"/>
  <c r="C2960" i="3"/>
  <c r="D2960" i="3"/>
  <c r="E2960" i="3"/>
  <c r="F2960" i="3"/>
  <c r="A2961" i="3"/>
  <c r="B2961" i="3"/>
  <c r="C2961" i="3"/>
  <c r="D2961" i="3"/>
  <c r="E2961" i="3"/>
  <c r="F2961" i="3"/>
  <c r="A2962" i="3"/>
  <c r="B2962" i="3"/>
  <c r="C2962" i="3"/>
  <c r="D2962" i="3"/>
  <c r="E2962" i="3"/>
  <c r="F2962" i="3"/>
  <c r="A2963" i="3"/>
  <c r="B2963" i="3"/>
  <c r="C2963" i="3"/>
  <c r="D2963" i="3"/>
  <c r="E2963" i="3"/>
  <c r="F2963" i="3"/>
  <c r="A2964" i="3"/>
  <c r="B2964" i="3"/>
  <c r="C2964" i="3"/>
  <c r="D2964" i="3"/>
  <c r="E2964" i="3"/>
  <c r="F2964" i="3"/>
  <c r="A2965" i="3"/>
  <c r="B2965" i="3"/>
  <c r="C2965" i="3"/>
  <c r="D2965" i="3"/>
  <c r="E2965" i="3"/>
  <c r="F2965" i="3"/>
  <c r="A2966" i="3"/>
  <c r="B2966" i="3"/>
  <c r="C2966" i="3"/>
  <c r="D2966" i="3"/>
  <c r="E2966" i="3"/>
  <c r="F2966" i="3"/>
  <c r="A2967" i="3"/>
  <c r="B2967" i="3"/>
  <c r="C2967" i="3"/>
  <c r="D2967" i="3"/>
  <c r="E2967" i="3"/>
  <c r="F2967" i="3"/>
  <c r="A2968" i="3"/>
  <c r="B2968" i="3"/>
  <c r="C2968" i="3"/>
  <c r="D2968" i="3"/>
  <c r="E2968" i="3"/>
  <c r="F2968" i="3"/>
  <c r="A2969" i="3"/>
  <c r="B2969" i="3"/>
  <c r="C2969" i="3"/>
  <c r="D2969" i="3"/>
  <c r="E2969" i="3"/>
  <c r="F2969" i="3"/>
  <c r="A2970" i="3"/>
  <c r="B2970" i="3"/>
  <c r="C2970" i="3"/>
  <c r="D2970" i="3"/>
  <c r="E2970" i="3"/>
  <c r="F2970" i="3"/>
  <c r="A2971" i="3"/>
  <c r="B2971" i="3"/>
  <c r="C2971" i="3"/>
  <c r="D2971" i="3"/>
  <c r="E2971" i="3"/>
  <c r="F2971" i="3"/>
  <c r="A2972" i="3"/>
  <c r="B2972" i="3"/>
  <c r="C2972" i="3"/>
  <c r="D2972" i="3"/>
  <c r="E2972" i="3"/>
  <c r="F2972" i="3"/>
  <c r="A2973" i="3"/>
  <c r="B2973" i="3"/>
  <c r="C2973" i="3"/>
  <c r="D2973" i="3"/>
  <c r="E2973" i="3"/>
  <c r="F2973" i="3"/>
  <c r="A2974" i="3"/>
  <c r="B2974" i="3"/>
  <c r="C2974" i="3"/>
  <c r="D2974" i="3"/>
  <c r="E2974" i="3"/>
  <c r="F2974" i="3"/>
  <c r="A2975" i="3"/>
  <c r="B2975" i="3"/>
  <c r="C2975" i="3"/>
  <c r="D2975" i="3"/>
  <c r="E2975" i="3"/>
  <c r="F2975" i="3"/>
  <c r="A2976" i="3"/>
  <c r="B2976" i="3"/>
  <c r="C2976" i="3"/>
  <c r="D2976" i="3"/>
  <c r="E2976" i="3"/>
  <c r="F2976" i="3"/>
  <c r="A2977" i="3"/>
  <c r="B2977" i="3"/>
  <c r="C2977" i="3"/>
  <c r="D2977" i="3"/>
  <c r="E2977" i="3"/>
  <c r="F2977" i="3"/>
  <c r="A2978" i="3"/>
  <c r="B2978" i="3"/>
  <c r="C2978" i="3"/>
  <c r="D2978" i="3"/>
  <c r="E2978" i="3"/>
  <c r="F2978" i="3"/>
  <c r="A2979" i="3"/>
  <c r="B2979" i="3"/>
  <c r="C2979" i="3"/>
  <c r="D2979" i="3"/>
  <c r="E2979" i="3"/>
  <c r="F2979" i="3"/>
  <c r="A2980" i="3"/>
  <c r="B2980" i="3"/>
  <c r="C2980" i="3"/>
  <c r="D2980" i="3"/>
  <c r="E2980" i="3"/>
  <c r="F2980" i="3"/>
  <c r="A2981" i="3"/>
  <c r="B2981" i="3"/>
  <c r="C2981" i="3"/>
  <c r="D2981" i="3"/>
  <c r="E2981" i="3"/>
  <c r="F2981" i="3"/>
  <c r="A2982" i="3"/>
  <c r="B2982" i="3"/>
  <c r="C2982" i="3"/>
  <c r="D2982" i="3"/>
  <c r="E2982" i="3"/>
  <c r="F2982" i="3"/>
  <c r="A2983" i="3"/>
  <c r="B2983" i="3"/>
  <c r="C2983" i="3"/>
  <c r="D2983" i="3"/>
  <c r="E2983" i="3"/>
  <c r="F2983" i="3"/>
  <c r="A2984" i="3"/>
  <c r="B2984" i="3"/>
  <c r="C2984" i="3"/>
  <c r="D2984" i="3"/>
  <c r="E2984" i="3"/>
  <c r="F2984" i="3"/>
  <c r="A2985" i="3"/>
  <c r="B2985" i="3"/>
  <c r="C2985" i="3"/>
  <c r="D2985" i="3"/>
  <c r="E2985" i="3"/>
  <c r="F2985" i="3"/>
  <c r="A2986" i="3"/>
  <c r="B2986" i="3"/>
  <c r="C2986" i="3"/>
  <c r="D2986" i="3"/>
  <c r="E2986" i="3"/>
  <c r="F2986" i="3"/>
  <c r="A2987" i="3"/>
  <c r="B2987" i="3"/>
  <c r="C2987" i="3"/>
  <c r="D2987" i="3"/>
  <c r="E2987" i="3"/>
  <c r="F2987" i="3"/>
  <c r="A2988" i="3"/>
  <c r="B2988" i="3"/>
  <c r="C2988" i="3"/>
  <c r="D2988" i="3"/>
  <c r="E2988" i="3"/>
  <c r="F2988" i="3"/>
  <c r="A2989" i="3"/>
  <c r="B2989" i="3"/>
  <c r="C2989" i="3"/>
  <c r="D2989" i="3"/>
  <c r="E2989" i="3"/>
  <c r="F2989" i="3"/>
  <c r="A2990" i="3"/>
  <c r="B2990" i="3"/>
  <c r="C2990" i="3"/>
  <c r="D2990" i="3"/>
  <c r="E2990" i="3"/>
  <c r="F2990" i="3"/>
  <c r="A2991" i="3"/>
  <c r="B2991" i="3"/>
  <c r="C2991" i="3"/>
  <c r="D2991" i="3"/>
  <c r="E2991" i="3"/>
  <c r="F2991" i="3"/>
  <c r="A2992" i="3"/>
  <c r="B2992" i="3"/>
  <c r="C2992" i="3"/>
  <c r="D2992" i="3"/>
  <c r="E2992" i="3"/>
  <c r="F2992" i="3"/>
  <c r="A2993" i="3"/>
  <c r="B2993" i="3"/>
  <c r="C2993" i="3"/>
  <c r="D2993" i="3"/>
  <c r="E2993" i="3"/>
  <c r="F2993" i="3"/>
  <c r="A2994" i="3"/>
  <c r="B2994" i="3"/>
  <c r="C2994" i="3"/>
  <c r="D2994" i="3"/>
  <c r="E2994" i="3"/>
  <c r="F2994" i="3"/>
  <c r="A2995" i="3"/>
  <c r="B2995" i="3"/>
  <c r="C2995" i="3"/>
  <c r="D2995" i="3"/>
  <c r="E2995" i="3"/>
  <c r="F2995" i="3"/>
  <c r="A2996" i="3"/>
  <c r="B2996" i="3"/>
  <c r="C2996" i="3"/>
  <c r="D2996" i="3"/>
  <c r="E2996" i="3"/>
  <c r="F2996" i="3"/>
  <c r="A2997" i="3"/>
  <c r="B2997" i="3"/>
  <c r="C2997" i="3"/>
  <c r="D2997" i="3"/>
  <c r="E2997" i="3"/>
  <c r="F2997" i="3"/>
  <c r="A2998" i="3"/>
  <c r="B2998" i="3"/>
  <c r="C2998" i="3"/>
  <c r="D2998" i="3"/>
  <c r="E2998" i="3"/>
  <c r="F2998" i="3"/>
  <c r="A2999" i="3"/>
  <c r="B2999" i="3"/>
  <c r="C2999" i="3"/>
  <c r="D2999" i="3"/>
  <c r="E2999" i="3"/>
  <c r="F2999" i="3"/>
  <c r="A3000" i="3"/>
  <c r="B3000" i="3"/>
  <c r="C3000" i="3"/>
  <c r="D3000" i="3"/>
  <c r="E3000" i="3"/>
  <c r="F3000" i="3"/>
  <c r="A3001" i="3"/>
  <c r="B3001" i="3"/>
  <c r="C3001" i="3"/>
  <c r="D3001" i="3"/>
  <c r="E3001" i="3"/>
  <c r="F3001" i="3"/>
  <c r="A3002" i="3"/>
  <c r="B3002" i="3"/>
  <c r="C3002" i="3"/>
  <c r="D3002" i="3"/>
  <c r="E3002" i="3"/>
  <c r="F3002" i="3"/>
  <c r="A3003" i="3"/>
  <c r="B3003" i="3"/>
  <c r="C3003" i="3"/>
  <c r="D3003" i="3"/>
  <c r="E3003" i="3"/>
  <c r="F3003" i="3"/>
  <c r="A3004" i="3"/>
  <c r="B3004" i="3"/>
  <c r="C3004" i="3"/>
  <c r="D3004" i="3"/>
  <c r="E3004" i="3"/>
  <c r="F3004" i="3"/>
  <c r="A3005" i="3"/>
  <c r="B3005" i="3"/>
  <c r="C3005" i="3"/>
  <c r="D3005" i="3"/>
  <c r="E3005" i="3"/>
  <c r="F3005" i="3"/>
  <c r="A3006" i="3"/>
  <c r="B3006" i="3"/>
  <c r="C3006" i="3"/>
  <c r="D3006" i="3"/>
  <c r="E3006" i="3"/>
  <c r="F3006" i="3"/>
  <c r="A3007" i="3"/>
  <c r="B3007" i="3"/>
  <c r="C3007" i="3"/>
  <c r="D3007" i="3"/>
  <c r="E3007" i="3"/>
  <c r="F3007" i="3"/>
  <c r="A3008" i="3"/>
  <c r="B3008" i="3"/>
  <c r="C3008" i="3"/>
  <c r="D3008" i="3"/>
  <c r="E3008" i="3"/>
  <c r="F3008" i="3"/>
  <c r="A3009" i="3"/>
  <c r="B3009" i="3"/>
  <c r="C3009" i="3"/>
  <c r="D3009" i="3"/>
  <c r="E3009" i="3"/>
  <c r="F3009" i="3"/>
  <c r="A3010" i="3"/>
  <c r="B3010" i="3"/>
  <c r="C3010" i="3"/>
  <c r="D3010" i="3"/>
  <c r="E3010" i="3"/>
  <c r="F3010" i="3"/>
  <c r="A3011" i="3"/>
  <c r="B3011" i="3"/>
  <c r="C3011" i="3"/>
  <c r="D3011" i="3"/>
  <c r="E3011" i="3"/>
  <c r="F3011" i="3"/>
  <c r="A3012" i="3"/>
  <c r="B3012" i="3"/>
  <c r="C3012" i="3"/>
  <c r="D3012" i="3"/>
  <c r="E3012" i="3"/>
  <c r="F3012" i="3"/>
  <c r="A3013" i="3"/>
  <c r="B3013" i="3"/>
  <c r="C3013" i="3"/>
  <c r="D3013" i="3"/>
  <c r="E3013" i="3"/>
  <c r="F3013" i="3"/>
  <c r="A3014" i="3"/>
  <c r="B3014" i="3"/>
  <c r="C3014" i="3"/>
  <c r="D3014" i="3"/>
  <c r="E3014" i="3"/>
  <c r="F3014" i="3"/>
  <c r="A3015" i="3"/>
  <c r="B3015" i="3"/>
  <c r="C3015" i="3"/>
  <c r="D3015" i="3"/>
  <c r="E3015" i="3"/>
  <c r="F3015" i="3"/>
  <c r="A3016" i="3"/>
  <c r="B3016" i="3"/>
  <c r="C3016" i="3"/>
  <c r="D3016" i="3"/>
  <c r="E3016" i="3"/>
  <c r="F3016" i="3"/>
  <c r="A3017" i="3"/>
  <c r="B3017" i="3"/>
  <c r="C3017" i="3"/>
  <c r="D3017" i="3"/>
  <c r="E3017" i="3"/>
  <c r="F3017" i="3"/>
  <c r="A3018" i="3"/>
  <c r="B3018" i="3"/>
  <c r="C3018" i="3"/>
  <c r="D3018" i="3"/>
  <c r="E3018" i="3"/>
  <c r="F3018" i="3"/>
  <c r="A3019" i="3"/>
  <c r="B3019" i="3"/>
  <c r="C3019" i="3"/>
  <c r="D3019" i="3"/>
  <c r="E3019" i="3"/>
  <c r="F3019" i="3"/>
  <c r="A3020" i="3"/>
  <c r="B3020" i="3"/>
  <c r="C3020" i="3"/>
  <c r="D3020" i="3"/>
  <c r="E3020" i="3"/>
  <c r="F3020" i="3"/>
  <c r="A3021" i="3"/>
  <c r="B3021" i="3"/>
  <c r="C3021" i="3"/>
  <c r="D3021" i="3"/>
  <c r="E3021" i="3"/>
  <c r="F3021" i="3"/>
  <c r="A3022" i="3"/>
  <c r="B3022" i="3"/>
  <c r="C3022" i="3"/>
  <c r="D3022" i="3"/>
  <c r="E3022" i="3"/>
  <c r="F3022" i="3"/>
  <c r="A3023" i="3"/>
  <c r="B3023" i="3"/>
  <c r="C3023" i="3"/>
  <c r="D3023" i="3"/>
  <c r="E3023" i="3"/>
  <c r="F3023" i="3"/>
  <c r="A3024" i="3"/>
  <c r="B3024" i="3"/>
  <c r="C3024" i="3"/>
  <c r="D3024" i="3"/>
  <c r="E3024" i="3"/>
  <c r="F3024" i="3"/>
  <c r="A3025" i="3"/>
  <c r="B3025" i="3"/>
  <c r="C3025" i="3"/>
  <c r="D3025" i="3"/>
  <c r="E3025" i="3"/>
  <c r="F3025" i="3"/>
  <c r="A3026" i="3"/>
  <c r="B3026" i="3"/>
  <c r="C3026" i="3"/>
  <c r="D3026" i="3"/>
  <c r="E3026" i="3"/>
  <c r="F3026" i="3"/>
  <c r="A3027" i="3"/>
  <c r="B3027" i="3"/>
  <c r="C3027" i="3"/>
  <c r="D3027" i="3"/>
  <c r="E3027" i="3"/>
  <c r="F3027" i="3"/>
  <c r="A3028" i="3"/>
  <c r="B3028" i="3"/>
  <c r="C3028" i="3"/>
  <c r="D3028" i="3"/>
  <c r="E3028" i="3"/>
  <c r="F3028" i="3"/>
  <c r="A3029" i="3"/>
  <c r="B3029" i="3"/>
  <c r="C3029" i="3"/>
  <c r="D3029" i="3"/>
  <c r="E3029" i="3"/>
  <c r="F3029" i="3"/>
  <c r="A3030" i="3"/>
  <c r="B3030" i="3"/>
  <c r="C3030" i="3"/>
  <c r="D3030" i="3"/>
  <c r="E3030" i="3"/>
  <c r="F3030" i="3"/>
  <c r="A3031" i="3"/>
  <c r="B3031" i="3"/>
  <c r="C3031" i="3"/>
  <c r="D3031" i="3"/>
  <c r="E3031" i="3"/>
  <c r="F3031" i="3"/>
  <c r="A3032" i="3"/>
  <c r="B3032" i="3"/>
  <c r="C3032" i="3"/>
  <c r="D3032" i="3"/>
  <c r="E3032" i="3"/>
  <c r="F3032" i="3"/>
  <c r="A3033" i="3"/>
  <c r="B3033" i="3"/>
  <c r="C3033" i="3"/>
  <c r="D3033" i="3"/>
  <c r="E3033" i="3"/>
  <c r="F3033" i="3"/>
  <c r="A3034" i="3"/>
  <c r="B3034" i="3"/>
  <c r="C3034" i="3"/>
  <c r="D3034" i="3"/>
  <c r="E3034" i="3"/>
  <c r="F3034" i="3"/>
  <c r="A3035" i="3"/>
  <c r="B3035" i="3"/>
  <c r="C3035" i="3"/>
  <c r="D3035" i="3"/>
  <c r="E3035" i="3"/>
  <c r="F3035" i="3"/>
  <c r="A3036" i="3"/>
  <c r="B3036" i="3"/>
  <c r="C3036" i="3"/>
  <c r="D3036" i="3"/>
  <c r="E3036" i="3"/>
  <c r="F3036" i="3"/>
  <c r="A3037" i="3"/>
  <c r="B3037" i="3"/>
  <c r="C3037" i="3"/>
  <c r="D3037" i="3"/>
  <c r="E3037" i="3"/>
  <c r="F3037" i="3"/>
  <c r="A3038" i="3"/>
  <c r="B3038" i="3"/>
  <c r="C3038" i="3"/>
  <c r="D3038" i="3"/>
  <c r="E3038" i="3"/>
  <c r="F3038" i="3"/>
  <c r="A3039" i="3"/>
  <c r="B3039" i="3"/>
  <c r="C3039" i="3"/>
  <c r="D3039" i="3"/>
  <c r="E3039" i="3"/>
  <c r="F3039" i="3"/>
  <c r="A3040" i="3"/>
  <c r="B3040" i="3"/>
  <c r="C3040" i="3"/>
  <c r="D3040" i="3"/>
  <c r="E3040" i="3"/>
  <c r="F3040" i="3"/>
  <c r="A3041" i="3"/>
  <c r="B3041" i="3"/>
  <c r="C3041" i="3"/>
  <c r="D3041" i="3"/>
  <c r="E3041" i="3"/>
  <c r="F3041" i="3"/>
  <c r="A3042" i="3"/>
  <c r="B3042" i="3"/>
  <c r="C3042" i="3"/>
  <c r="D3042" i="3"/>
  <c r="E3042" i="3"/>
  <c r="F3042" i="3"/>
  <c r="A3043" i="3"/>
  <c r="B3043" i="3"/>
  <c r="C3043" i="3"/>
  <c r="D3043" i="3"/>
  <c r="E3043" i="3"/>
  <c r="F3043" i="3"/>
  <c r="A3044" i="3"/>
  <c r="B3044" i="3"/>
  <c r="C3044" i="3"/>
  <c r="D3044" i="3"/>
  <c r="E3044" i="3"/>
  <c r="F3044" i="3"/>
  <c r="A3045" i="3"/>
  <c r="B3045" i="3"/>
  <c r="C3045" i="3"/>
  <c r="D3045" i="3"/>
  <c r="E3045" i="3"/>
  <c r="F3045" i="3"/>
  <c r="A3046" i="3"/>
  <c r="B3046" i="3"/>
  <c r="C3046" i="3"/>
  <c r="D3046" i="3"/>
  <c r="E3046" i="3"/>
  <c r="F3046" i="3"/>
  <c r="A3047" i="3"/>
  <c r="B3047" i="3"/>
  <c r="C3047" i="3"/>
  <c r="D3047" i="3"/>
  <c r="E3047" i="3"/>
  <c r="F3047" i="3"/>
  <c r="A3048" i="3"/>
  <c r="B3048" i="3"/>
  <c r="C3048" i="3"/>
  <c r="D3048" i="3"/>
  <c r="E3048" i="3"/>
  <c r="F3048" i="3"/>
  <c r="A3049" i="3"/>
  <c r="B3049" i="3"/>
  <c r="C3049" i="3"/>
  <c r="D3049" i="3"/>
  <c r="E3049" i="3"/>
  <c r="F3049" i="3"/>
  <c r="A3050" i="3"/>
  <c r="B3050" i="3"/>
  <c r="C3050" i="3"/>
  <c r="D3050" i="3"/>
  <c r="E3050" i="3"/>
  <c r="F3050" i="3"/>
  <c r="A3051" i="3"/>
  <c r="B3051" i="3"/>
  <c r="C3051" i="3"/>
  <c r="D3051" i="3"/>
  <c r="E3051" i="3"/>
  <c r="F3051" i="3"/>
  <c r="A3052" i="3"/>
  <c r="B3052" i="3"/>
  <c r="C3052" i="3"/>
  <c r="D3052" i="3"/>
  <c r="E3052" i="3"/>
  <c r="F3052" i="3"/>
  <c r="A3053" i="3"/>
  <c r="B3053" i="3"/>
  <c r="C3053" i="3"/>
  <c r="D3053" i="3"/>
  <c r="E3053" i="3"/>
  <c r="F3053" i="3"/>
  <c r="A3054" i="3"/>
  <c r="B3054" i="3"/>
  <c r="C3054" i="3"/>
  <c r="D3054" i="3"/>
  <c r="E3054" i="3"/>
  <c r="F3054" i="3"/>
  <c r="A3055" i="3"/>
  <c r="B3055" i="3"/>
  <c r="C3055" i="3"/>
  <c r="D3055" i="3"/>
  <c r="E3055" i="3"/>
  <c r="F3055" i="3"/>
  <c r="A3056" i="3"/>
  <c r="B3056" i="3"/>
  <c r="C3056" i="3"/>
  <c r="D3056" i="3"/>
  <c r="E3056" i="3"/>
  <c r="F3056" i="3"/>
  <c r="A3057" i="3"/>
  <c r="B3057" i="3"/>
  <c r="C3057" i="3"/>
  <c r="D3057" i="3"/>
  <c r="E3057" i="3"/>
  <c r="F3057" i="3"/>
  <c r="A3058" i="3"/>
  <c r="B3058" i="3"/>
  <c r="C3058" i="3"/>
  <c r="D3058" i="3"/>
  <c r="E3058" i="3"/>
  <c r="F3058" i="3"/>
  <c r="A3059" i="3"/>
  <c r="B3059" i="3"/>
  <c r="C3059" i="3"/>
  <c r="D3059" i="3"/>
  <c r="E3059" i="3"/>
  <c r="F3059" i="3"/>
  <c r="A3060" i="3"/>
  <c r="B3060" i="3"/>
  <c r="C3060" i="3"/>
  <c r="D3060" i="3"/>
  <c r="E3060" i="3"/>
  <c r="F3060" i="3"/>
  <c r="A3061" i="3"/>
  <c r="B3061" i="3"/>
  <c r="C3061" i="3"/>
  <c r="D3061" i="3"/>
  <c r="E3061" i="3"/>
  <c r="F3061" i="3"/>
  <c r="A3062" i="3"/>
  <c r="B3062" i="3"/>
  <c r="C3062" i="3"/>
  <c r="D3062" i="3"/>
  <c r="E3062" i="3"/>
  <c r="F3062" i="3"/>
  <c r="A3063" i="3"/>
  <c r="B3063" i="3"/>
  <c r="C3063" i="3"/>
  <c r="D3063" i="3"/>
  <c r="E3063" i="3"/>
  <c r="F3063" i="3"/>
  <c r="A3064" i="3"/>
  <c r="B3064" i="3"/>
  <c r="C3064" i="3"/>
  <c r="D3064" i="3"/>
  <c r="E3064" i="3"/>
  <c r="F3064" i="3"/>
  <c r="A3065" i="3"/>
  <c r="B3065" i="3"/>
  <c r="C3065" i="3"/>
  <c r="D3065" i="3"/>
  <c r="E3065" i="3"/>
  <c r="F3065" i="3"/>
  <c r="A3066" i="3"/>
  <c r="B3066" i="3"/>
  <c r="C3066" i="3"/>
  <c r="D3066" i="3"/>
  <c r="E3066" i="3"/>
  <c r="F3066" i="3"/>
  <c r="A3067" i="3"/>
  <c r="B3067" i="3"/>
  <c r="C3067" i="3"/>
  <c r="D3067" i="3"/>
  <c r="E3067" i="3"/>
  <c r="F3067" i="3"/>
  <c r="A3068" i="3"/>
  <c r="B3068" i="3"/>
  <c r="C3068" i="3"/>
  <c r="D3068" i="3"/>
  <c r="E3068" i="3"/>
  <c r="F3068" i="3"/>
  <c r="A3069" i="3"/>
  <c r="B3069" i="3"/>
  <c r="C3069" i="3"/>
  <c r="D3069" i="3"/>
  <c r="E3069" i="3"/>
  <c r="F3069" i="3"/>
  <c r="A3070" i="3"/>
  <c r="B3070" i="3"/>
  <c r="C3070" i="3"/>
  <c r="D3070" i="3"/>
  <c r="E3070" i="3"/>
  <c r="F3070" i="3"/>
  <c r="A3071" i="3"/>
  <c r="B3071" i="3"/>
  <c r="C3071" i="3"/>
  <c r="D3071" i="3"/>
  <c r="E3071" i="3"/>
  <c r="F3071" i="3"/>
  <c r="A3072" i="3"/>
  <c r="B3072" i="3"/>
  <c r="C3072" i="3"/>
  <c r="D3072" i="3"/>
  <c r="E3072" i="3"/>
  <c r="F3072" i="3"/>
  <c r="A3073" i="3"/>
  <c r="B3073" i="3"/>
  <c r="C3073" i="3"/>
  <c r="D3073" i="3"/>
  <c r="E3073" i="3"/>
  <c r="F3073" i="3"/>
  <c r="A3074" i="3"/>
  <c r="B3074" i="3"/>
  <c r="C3074" i="3"/>
  <c r="D3074" i="3"/>
  <c r="E3074" i="3"/>
  <c r="F3074" i="3"/>
  <c r="A3075" i="3"/>
  <c r="B3075" i="3"/>
  <c r="C3075" i="3"/>
  <c r="D3075" i="3"/>
  <c r="E3075" i="3"/>
  <c r="F3075" i="3"/>
  <c r="A3076" i="3"/>
  <c r="B3076" i="3"/>
  <c r="C3076" i="3"/>
  <c r="D3076" i="3"/>
  <c r="E3076" i="3"/>
  <c r="F3076" i="3"/>
  <c r="A3077" i="3"/>
  <c r="B3077" i="3"/>
  <c r="C3077" i="3"/>
  <c r="D3077" i="3"/>
  <c r="E3077" i="3"/>
  <c r="F3077" i="3"/>
  <c r="A3078" i="3"/>
  <c r="B3078" i="3"/>
  <c r="C3078" i="3"/>
  <c r="D3078" i="3"/>
  <c r="E3078" i="3"/>
  <c r="F3078" i="3"/>
  <c r="A3079" i="3"/>
  <c r="B3079" i="3"/>
  <c r="C3079" i="3"/>
  <c r="D3079" i="3"/>
  <c r="E3079" i="3"/>
  <c r="F3079" i="3"/>
  <c r="A3080" i="3"/>
  <c r="B3080" i="3"/>
  <c r="C3080" i="3"/>
  <c r="D3080" i="3"/>
  <c r="E3080" i="3"/>
  <c r="F3080" i="3"/>
  <c r="A3081" i="3"/>
  <c r="B3081" i="3"/>
  <c r="C3081" i="3"/>
  <c r="D3081" i="3"/>
  <c r="E3081" i="3"/>
  <c r="F3081" i="3"/>
  <c r="A3082" i="3"/>
  <c r="B3082" i="3"/>
  <c r="C3082" i="3"/>
  <c r="D3082" i="3"/>
  <c r="E3082" i="3"/>
  <c r="F3082" i="3"/>
  <c r="A3083" i="3"/>
  <c r="B3083" i="3"/>
  <c r="C3083" i="3"/>
  <c r="D3083" i="3"/>
  <c r="E3083" i="3"/>
  <c r="F3083" i="3"/>
  <c r="A3084" i="3"/>
  <c r="B3084" i="3"/>
  <c r="C3084" i="3"/>
  <c r="D3084" i="3"/>
  <c r="E3084" i="3"/>
  <c r="F3084" i="3"/>
  <c r="A3085" i="3"/>
  <c r="B3085" i="3"/>
  <c r="C3085" i="3"/>
  <c r="D3085" i="3"/>
  <c r="E3085" i="3"/>
  <c r="F3085" i="3"/>
  <c r="A3086" i="3"/>
  <c r="B3086" i="3"/>
  <c r="C3086" i="3"/>
  <c r="D3086" i="3"/>
  <c r="E3086" i="3"/>
  <c r="F3086" i="3"/>
  <c r="A3087" i="3"/>
  <c r="B3087" i="3"/>
  <c r="C3087" i="3"/>
  <c r="D3087" i="3"/>
  <c r="E3087" i="3"/>
  <c r="F3087" i="3"/>
  <c r="A3088" i="3"/>
  <c r="B3088" i="3"/>
  <c r="C3088" i="3"/>
  <c r="D3088" i="3"/>
  <c r="E3088" i="3"/>
  <c r="F3088" i="3"/>
  <c r="A3089" i="3"/>
  <c r="B3089" i="3"/>
  <c r="C3089" i="3"/>
  <c r="D3089" i="3"/>
  <c r="E3089" i="3"/>
  <c r="F3089" i="3"/>
  <c r="A3090" i="3"/>
  <c r="B3090" i="3"/>
  <c r="C3090" i="3"/>
  <c r="D3090" i="3"/>
  <c r="E3090" i="3"/>
  <c r="F3090" i="3"/>
  <c r="A3091" i="3"/>
  <c r="B3091" i="3"/>
  <c r="C3091" i="3"/>
  <c r="D3091" i="3"/>
  <c r="E3091" i="3"/>
  <c r="F3091" i="3"/>
  <c r="A3092" i="3"/>
  <c r="B3092" i="3"/>
  <c r="C3092" i="3"/>
  <c r="D3092" i="3"/>
  <c r="E3092" i="3"/>
  <c r="F3092" i="3"/>
  <c r="A3093" i="3"/>
  <c r="B3093" i="3"/>
  <c r="C3093" i="3"/>
  <c r="D3093" i="3"/>
  <c r="E3093" i="3"/>
  <c r="F3093" i="3"/>
  <c r="A3094" i="3"/>
  <c r="B3094" i="3"/>
  <c r="C3094" i="3"/>
  <c r="D3094" i="3"/>
  <c r="E3094" i="3"/>
  <c r="F3094" i="3"/>
  <c r="A3095" i="3"/>
  <c r="B3095" i="3"/>
  <c r="C3095" i="3"/>
  <c r="D3095" i="3"/>
  <c r="E3095" i="3"/>
  <c r="F3095" i="3"/>
  <c r="A3096" i="3"/>
  <c r="B3096" i="3"/>
  <c r="C3096" i="3"/>
  <c r="D3096" i="3"/>
  <c r="E3096" i="3"/>
  <c r="F3096" i="3"/>
  <c r="A3097" i="3"/>
  <c r="B3097" i="3"/>
  <c r="C3097" i="3"/>
  <c r="D3097" i="3"/>
  <c r="E3097" i="3"/>
  <c r="F3097" i="3"/>
  <c r="A3098" i="3"/>
  <c r="B3098" i="3"/>
  <c r="C3098" i="3"/>
  <c r="D3098" i="3"/>
  <c r="E3098" i="3"/>
  <c r="F3098" i="3"/>
  <c r="A3099" i="3"/>
  <c r="B3099" i="3"/>
  <c r="C3099" i="3"/>
  <c r="D3099" i="3"/>
  <c r="E3099" i="3"/>
  <c r="F3099" i="3"/>
  <c r="A3100" i="3"/>
  <c r="B3100" i="3"/>
  <c r="C3100" i="3"/>
  <c r="D3100" i="3"/>
  <c r="E3100" i="3"/>
  <c r="F3100" i="3"/>
  <c r="A3101" i="3"/>
  <c r="B3101" i="3"/>
  <c r="C3101" i="3"/>
  <c r="D3101" i="3"/>
  <c r="E3101" i="3"/>
  <c r="F3101" i="3"/>
  <c r="A3102" i="3"/>
  <c r="B3102" i="3"/>
  <c r="C3102" i="3"/>
  <c r="D3102" i="3"/>
  <c r="E3102" i="3"/>
  <c r="F3102" i="3"/>
  <c r="A3103" i="3"/>
  <c r="B3103" i="3"/>
  <c r="C3103" i="3"/>
  <c r="D3103" i="3"/>
  <c r="E3103" i="3"/>
  <c r="F3103" i="3"/>
  <c r="A3104" i="3"/>
  <c r="B3104" i="3"/>
  <c r="C3104" i="3"/>
  <c r="D3104" i="3"/>
  <c r="E3104" i="3"/>
  <c r="F3104" i="3"/>
  <c r="A3105" i="3"/>
  <c r="B3105" i="3"/>
  <c r="C3105" i="3"/>
  <c r="D3105" i="3"/>
  <c r="E3105" i="3"/>
  <c r="F3105" i="3"/>
  <c r="A3106" i="3"/>
  <c r="B3106" i="3"/>
  <c r="C3106" i="3"/>
  <c r="D3106" i="3"/>
  <c r="E3106" i="3"/>
  <c r="F3106" i="3"/>
  <c r="A3107" i="3"/>
  <c r="B3107" i="3"/>
  <c r="C3107" i="3"/>
  <c r="D3107" i="3"/>
  <c r="E3107" i="3"/>
  <c r="F3107" i="3"/>
  <c r="A3108" i="3"/>
  <c r="B3108" i="3"/>
  <c r="C3108" i="3"/>
  <c r="D3108" i="3"/>
  <c r="E3108" i="3"/>
  <c r="F3108" i="3"/>
  <c r="A3109" i="3"/>
  <c r="B3109" i="3"/>
  <c r="C3109" i="3"/>
  <c r="D3109" i="3"/>
  <c r="E3109" i="3"/>
  <c r="F3109" i="3"/>
  <c r="A3110" i="3"/>
  <c r="B3110" i="3"/>
  <c r="C3110" i="3"/>
  <c r="D3110" i="3"/>
  <c r="E3110" i="3"/>
  <c r="F3110" i="3"/>
  <c r="A3111" i="3"/>
  <c r="B3111" i="3"/>
  <c r="C3111" i="3"/>
  <c r="D3111" i="3"/>
  <c r="E3111" i="3"/>
  <c r="F3111" i="3"/>
  <c r="A3112" i="3"/>
  <c r="B3112" i="3"/>
  <c r="C3112" i="3"/>
  <c r="D3112" i="3"/>
  <c r="E3112" i="3"/>
  <c r="F3112" i="3"/>
  <c r="A3113" i="3"/>
  <c r="B3113" i="3"/>
  <c r="C3113" i="3"/>
  <c r="D3113" i="3"/>
  <c r="E3113" i="3"/>
  <c r="F3113" i="3"/>
  <c r="A3114" i="3"/>
  <c r="B3114" i="3"/>
  <c r="C3114" i="3"/>
  <c r="D3114" i="3"/>
  <c r="E3114" i="3"/>
  <c r="F3114" i="3"/>
  <c r="A3115" i="3"/>
  <c r="B3115" i="3"/>
  <c r="C3115" i="3"/>
  <c r="D3115" i="3"/>
  <c r="E3115" i="3"/>
  <c r="F3115" i="3"/>
  <c r="A3116" i="3"/>
  <c r="B3116" i="3"/>
  <c r="C3116" i="3"/>
  <c r="D3116" i="3"/>
  <c r="E3116" i="3"/>
  <c r="F3116" i="3"/>
  <c r="A3117" i="3"/>
  <c r="B3117" i="3"/>
  <c r="C3117" i="3"/>
  <c r="D3117" i="3"/>
  <c r="E3117" i="3"/>
  <c r="F3117" i="3"/>
  <c r="A3118" i="3"/>
  <c r="B3118" i="3"/>
  <c r="C3118" i="3"/>
  <c r="D3118" i="3"/>
  <c r="E3118" i="3"/>
  <c r="F3118" i="3"/>
  <c r="A3119" i="3"/>
  <c r="B3119" i="3"/>
  <c r="C3119" i="3"/>
  <c r="D3119" i="3"/>
  <c r="E3119" i="3"/>
  <c r="F3119" i="3"/>
  <c r="A3120" i="3"/>
  <c r="B3120" i="3"/>
  <c r="C3120" i="3"/>
  <c r="D3120" i="3"/>
  <c r="E3120" i="3"/>
  <c r="F3120" i="3"/>
  <c r="A3121" i="3"/>
  <c r="B3121" i="3"/>
  <c r="C3121" i="3"/>
  <c r="D3121" i="3"/>
  <c r="E3121" i="3"/>
  <c r="F3121" i="3"/>
  <c r="A3122" i="3"/>
  <c r="B3122" i="3"/>
  <c r="C3122" i="3"/>
  <c r="D3122" i="3"/>
  <c r="E3122" i="3"/>
  <c r="F3122" i="3"/>
  <c r="A3123" i="3"/>
  <c r="B3123" i="3"/>
  <c r="C3123" i="3"/>
  <c r="D3123" i="3"/>
  <c r="E3123" i="3"/>
  <c r="F3123" i="3"/>
  <c r="A3124" i="3"/>
  <c r="B3124" i="3"/>
  <c r="C3124" i="3"/>
  <c r="D3124" i="3"/>
  <c r="E3124" i="3"/>
  <c r="F3124" i="3"/>
  <c r="A3125" i="3"/>
  <c r="B3125" i="3"/>
  <c r="C3125" i="3"/>
  <c r="D3125" i="3"/>
  <c r="E3125" i="3"/>
  <c r="F3125" i="3"/>
  <c r="A3126" i="3"/>
  <c r="B3126" i="3"/>
  <c r="C3126" i="3"/>
  <c r="D3126" i="3"/>
  <c r="E3126" i="3"/>
  <c r="F3126" i="3"/>
  <c r="A3127" i="3"/>
  <c r="B3127" i="3"/>
  <c r="C3127" i="3"/>
  <c r="D3127" i="3"/>
  <c r="E3127" i="3"/>
  <c r="F3127" i="3"/>
  <c r="A3128" i="3"/>
  <c r="B3128" i="3"/>
  <c r="C3128" i="3"/>
  <c r="D3128" i="3"/>
  <c r="E3128" i="3"/>
  <c r="F3128" i="3"/>
  <c r="A3129" i="3"/>
  <c r="B3129" i="3"/>
  <c r="C3129" i="3"/>
  <c r="D3129" i="3"/>
  <c r="E3129" i="3"/>
  <c r="F3129" i="3"/>
  <c r="A3130" i="3"/>
  <c r="B3130" i="3"/>
  <c r="C3130" i="3"/>
  <c r="D3130" i="3"/>
  <c r="E3130" i="3"/>
  <c r="F3130" i="3"/>
  <c r="A3131" i="3"/>
  <c r="B3131" i="3"/>
  <c r="C3131" i="3"/>
  <c r="D3131" i="3"/>
  <c r="E3131" i="3"/>
  <c r="F3131" i="3"/>
  <c r="A3132" i="3"/>
  <c r="B3132" i="3"/>
  <c r="C3132" i="3"/>
  <c r="D3132" i="3"/>
  <c r="E3132" i="3"/>
  <c r="F3132" i="3"/>
  <c r="A3133" i="3"/>
  <c r="B3133" i="3"/>
  <c r="C3133" i="3"/>
  <c r="D3133" i="3"/>
  <c r="E3133" i="3"/>
  <c r="F3133" i="3"/>
  <c r="A3134" i="3"/>
  <c r="B3134" i="3"/>
  <c r="C3134" i="3"/>
  <c r="D3134" i="3"/>
  <c r="E3134" i="3"/>
  <c r="F3134" i="3"/>
  <c r="A3135" i="3"/>
  <c r="B3135" i="3"/>
  <c r="C3135" i="3"/>
  <c r="D3135" i="3"/>
  <c r="E3135" i="3"/>
  <c r="F3135" i="3"/>
  <c r="A3136" i="3"/>
  <c r="B3136" i="3"/>
  <c r="C3136" i="3"/>
  <c r="D3136" i="3"/>
  <c r="E3136" i="3"/>
  <c r="F3136" i="3"/>
  <c r="A3137" i="3"/>
  <c r="B3137" i="3"/>
  <c r="C3137" i="3"/>
  <c r="D3137" i="3"/>
  <c r="E3137" i="3"/>
  <c r="F3137" i="3"/>
  <c r="A3138" i="3"/>
  <c r="B3138" i="3"/>
  <c r="C3138" i="3"/>
  <c r="D3138" i="3"/>
  <c r="E3138" i="3"/>
  <c r="F3138" i="3"/>
  <c r="A3139" i="3"/>
  <c r="B3139" i="3"/>
  <c r="C3139" i="3"/>
  <c r="D3139" i="3"/>
  <c r="E3139" i="3"/>
  <c r="F3139" i="3"/>
  <c r="A3140" i="3"/>
  <c r="B3140" i="3"/>
  <c r="C3140" i="3"/>
  <c r="D3140" i="3"/>
  <c r="E3140" i="3"/>
  <c r="F3140" i="3"/>
  <c r="A3141" i="3"/>
  <c r="B3141" i="3"/>
  <c r="C3141" i="3"/>
  <c r="D3141" i="3"/>
  <c r="E3141" i="3"/>
  <c r="F3141" i="3"/>
  <c r="A3142" i="3"/>
  <c r="B3142" i="3"/>
  <c r="C3142" i="3"/>
  <c r="D3142" i="3"/>
  <c r="E3142" i="3"/>
  <c r="F3142" i="3"/>
  <c r="A3143" i="3"/>
  <c r="B3143" i="3"/>
  <c r="C3143" i="3"/>
  <c r="D3143" i="3"/>
  <c r="E3143" i="3"/>
  <c r="F3143" i="3"/>
  <c r="A3144" i="3"/>
  <c r="B3144" i="3"/>
  <c r="C3144" i="3"/>
  <c r="D3144" i="3"/>
  <c r="E3144" i="3"/>
  <c r="F3144" i="3"/>
  <c r="A3145" i="3"/>
  <c r="B3145" i="3"/>
  <c r="C3145" i="3"/>
  <c r="D3145" i="3"/>
  <c r="E3145" i="3"/>
  <c r="F3145" i="3"/>
  <c r="A3146" i="3"/>
  <c r="B3146" i="3"/>
  <c r="C3146" i="3"/>
  <c r="D3146" i="3"/>
  <c r="E3146" i="3"/>
  <c r="F3146" i="3"/>
  <c r="A3147" i="3"/>
  <c r="B3147" i="3"/>
  <c r="C3147" i="3"/>
  <c r="D3147" i="3"/>
  <c r="E3147" i="3"/>
  <c r="F3147" i="3"/>
  <c r="A3148" i="3"/>
  <c r="B3148" i="3"/>
  <c r="C3148" i="3"/>
  <c r="D3148" i="3"/>
  <c r="E3148" i="3"/>
  <c r="F3148" i="3"/>
  <c r="A3149" i="3"/>
  <c r="B3149" i="3"/>
  <c r="C3149" i="3"/>
  <c r="D3149" i="3"/>
  <c r="E3149" i="3"/>
  <c r="F3149" i="3"/>
  <c r="A3150" i="3"/>
  <c r="B3150" i="3"/>
  <c r="C3150" i="3"/>
  <c r="D3150" i="3"/>
  <c r="E3150" i="3"/>
  <c r="F3150" i="3"/>
  <c r="A3151" i="3"/>
  <c r="B3151" i="3"/>
  <c r="C3151" i="3"/>
  <c r="D3151" i="3"/>
  <c r="E3151" i="3"/>
  <c r="F3151" i="3"/>
  <c r="A3152" i="3"/>
  <c r="B3152" i="3"/>
  <c r="C3152" i="3"/>
  <c r="D3152" i="3"/>
  <c r="E3152" i="3"/>
  <c r="F3152" i="3"/>
  <c r="A3153" i="3"/>
  <c r="B3153" i="3"/>
  <c r="C3153" i="3"/>
  <c r="D3153" i="3"/>
  <c r="E3153" i="3"/>
  <c r="F3153" i="3"/>
  <c r="A3154" i="3"/>
  <c r="B3154" i="3"/>
  <c r="C3154" i="3"/>
  <c r="D3154" i="3"/>
  <c r="E3154" i="3"/>
  <c r="F3154" i="3"/>
  <c r="A3155" i="3"/>
  <c r="B3155" i="3"/>
  <c r="C3155" i="3"/>
  <c r="D3155" i="3"/>
  <c r="E3155" i="3"/>
  <c r="F3155" i="3"/>
  <c r="A3156" i="3"/>
  <c r="B3156" i="3"/>
  <c r="C3156" i="3"/>
  <c r="D3156" i="3"/>
  <c r="E3156" i="3"/>
  <c r="F3156" i="3"/>
  <c r="A3157" i="3"/>
  <c r="B3157" i="3"/>
  <c r="C3157" i="3"/>
  <c r="D3157" i="3"/>
  <c r="E3157" i="3"/>
  <c r="F3157" i="3"/>
  <c r="A3158" i="3"/>
  <c r="B3158" i="3"/>
  <c r="C3158" i="3"/>
  <c r="D3158" i="3"/>
  <c r="E3158" i="3"/>
  <c r="F3158" i="3"/>
  <c r="A3159" i="3"/>
  <c r="B3159" i="3"/>
  <c r="C3159" i="3"/>
  <c r="D3159" i="3"/>
  <c r="E3159" i="3"/>
  <c r="F3159" i="3"/>
  <c r="A3160" i="3"/>
  <c r="B3160" i="3"/>
  <c r="C3160" i="3"/>
  <c r="D3160" i="3"/>
  <c r="E3160" i="3"/>
  <c r="F3160" i="3"/>
  <c r="A3161" i="3"/>
  <c r="B3161" i="3"/>
  <c r="C3161" i="3"/>
  <c r="D3161" i="3"/>
  <c r="E3161" i="3"/>
  <c r="F3161" i="3"/>
  <c r="A3162" i="3"/>
  <c r="B3162" i="3"/>
  <c r="C3162" i="3"/>
  <c r="D3162" i="3"/>
  <c r="E3162" i="3"/>
  <c r="F3162" i="3"/>
  <c r="A3163" i="3"/>
  <c r="B3163" i="3"/>
  <c r="C3163" i="3"/>
  <c r="D3163" i="3"/>
  <c r="E3163" i="3"/>
  <c r="F3163" i="3"/>
  <c r="A3164" i="3"/>
  <c r="B3164" i="3"/>
  <c r="C3164" i="3"/>
  <c r="D3164" i="3"/>
  <c r="E3164" i="3"/>
  <c r="F3164" i="3"/>
  <c r="A3165" i="3"/>
  <c r="B3165" i="3"/>
  <c r="C3165" i="3"/>
  <c r="D3165" i="3"/>
  <c r="E3165" i="3"/>
  <c r="F3165" i="3"/>
  <c r="A3166" i="3"/>
  <c r="B3166" i="3"/>
  <c r="C3166" i="3"/>
  <c r="D3166" i="3"/>
  <c r="E3166" i="3"/>
  <c r="F3166" i="3"/>
  <c r="A3167" i="3"/>
  <c r="B3167" i="3"/>
  <c r="C3167" i="3"/>
  <c r="D3167" i="3"/>
  <c r="E3167" i="3"/>
  <c r="F3167" i="3"/>
  <c r="A3168" i="3"/>
  <c r="B3168" i="3"/>
  <c r="C3168" i="3"/>
  <c r="D3168" i="3"/>
  <c r="E3168" i="3"/>
  <c r="F3168" i="3"/>
  <c r="A3169" i="3"/>
  <c r="B3169" i="3"/>
  <c r="C3169" i="3"/>
  <c r="D3169" i="3"/>
  <c r="E3169" i="3"/>
  <c r="F3169" i="3"/>
  <c r="A3170" i="3"/>
  <c r="B3170" i="3"/>
  <c r="C3170" i="3"/>
  <c r="D3170" i="3"/>
  <c r="E3170" i="3"/>
  <c r="F3170" i="3"/>
  <c r="A3171" i="3"/>
  <c r="B3171" i="3"/>
  <c r="C3171" i="3"/>
  <c r="D3171" i="3"/>
  <c r="E3171" i="3"/>
  <c r="F3171" i="3"/>
  <c r="A3172" i="3"/>
  <c r="B3172" i="3"/>
  <c r="C3172" i="3"/>
  <c r="D3172" i="3"/>
  <c r="E3172" i="3"/>
  <c r="F3172" i="3"/>
  <c r="A3173" i="3"/>
  <c r="B3173" i="3"/>
  <c r="C3173" i="3"/>
  <c r="D3173" i="3"/>
  <c r="E3173" i="3"/>
  <c r="F3173" i="3"/>
  <c r="A3174" i="3"/>
  <c r="B3174" i="3"/>
  <c r="C3174" i="3"/>
  <c r="D3174" i="3"/>
  <c r="E3174" i="3"/>
  <c r="F3174" i="3"/>
  <c r="A3175" i="3"/>
  <c r="B3175" i="3"/>
  <c r="C3175" i="3"/>
  <c r="D3175" i="3"/>
  <c r="E3175" i="3"/>
  <c r="F3175" i="3"/>
  <c r="A3176" i="3"/>
  <c r="B3176" i="3"/>
  <c r="C3176" i="3"/>
  <c r="D3176" i="3"/>
  <c r="E3176" i="3"/>
  <c r="F3176" i="3"/>
  <c r="A3177" i="3"/>
  <c r="B3177" i="3"/>
  <c r="C3177" i="3"/>
  <c r="D3177" i="3"/>
  <c r="E3177" i="3"/>
  <c r="F3177" i="3"/>
  <c r="A3178" i="3"/>
  <c r="B3178" i="3"/>
  <c r="C3178" i="3"/>
  <c r="D3178" i="3"/>
  <c r="E3178" i="3"/>
  <c r="F3178" i="3"/>
  <c r="A3179" i="3"/>
  <c r="B3179" i="3"/>
  <c r="C3179" i="3"/>
  <c r="D3179" i="3"/>
  <c r="E3179" i="3"/>
  <c r="F3179" i="3"/>
  <c r="A3180" i="3"/>
  <c r="B3180" i="3"/>
  <c r="C3180" i="3"/>
  <c r="D3180" i="3"/>
  <c r="E3180" i="3"/>
  <c r="F3180" i="3"/>
  <c r="A3181" i="3"/>
  <c r="B3181" i="3"/>
  <c r="C3181" i="3"/>
  <c r="D3181" i="3"/>
  <c r="E3181" i="3"/>
  <c r="F3181" i="3"/>
  <c r="A3182" i="3"/>
  <c r="B3182" i="3"/>
  <c r="C3182" i="3"/>
  <c r="D3182" i="3"/>
  <c r="E3182" i="3"/>
  <c r="F3182" i="3"/>
  <c r="A3183" i="3"/>
  <c r="B3183" i="3"/>
  <c r="C3183" i="3"/>
  <c r="D3183" i="3"/>
  <c r="E3183" i="3"/>
  <c r="F3183" i="3"/>
  <c r="A3184" i="3"/>
  <c r="B3184" i="3"/>
  <c r="C3184" i="3"/>
  <c r="D3184" i="3"/>
  <c r="E3184" i="3"/>
  <c r="F3184" i="3"/>
  <c r="A3185" i="3"/>
  <c r="B3185" i="3"/>
  <c r="C3185" i="3"/>
  <c r="D3185" i="3"/>
  <c r="E3185" i="3"/>
  <c r="F3185" i="3"/>
  <c r="A3186" i="3"/>
  <c r="B3186" i="3"/>
  <c r="C3186" i="3"/>
  <c r="D3186" i="3"/>
  <c r="E3186" i="3"/>
  <c r="F3186" i="3"/>
  <c r="A3187" i="3"/>
  <c r="B3187" i="3"/>
  <c r="C3187" i="3"/>
  <c r="D3187" i="3"/>
  <c r="E3187" i="3"/>
  <c r="F3187" i="3"/>
  <c r="A3188" i="3"/>
  <c r="B3188" i="3"/>
  <c r="C3188" i="3"/>
  <c r="D3188" i="3"/>
  <c r="E3188" i="3"/>
  <c r="F3188" i="3"/>
  <c r="A3189" i="3"/>
  <c r="B3189" i="3"/>
  <c r="C3189" i="3"/>
  <c r="D3189" i="3"/>
  <c r="E3189" i="3"/>
  <c r="F3189" i="3"/>
  <c r="A3190" i="3"/>
  <c r="B3190" i="3"/>
  <c r="C3190" i="3"/>
  <c r="D3190" i="3"/>
  <c r="E3190" i="3"/>
  <c r="F3190" i="3"/>
  <c r="A3191" i="3"/>
  <c r="B3191" i="3"/>
  <c r="C3191" i="3"/>
  <c r="D3191" i="3"/>
  <c r="E3191" i="3"/>
  <c r="F3191" i="3"/>
  <c r="A3192" i="3"/>
  <c r="B3192" i="3"/>
  <c r="C3192" i="3"/>
  <c r="D3192" i="3"/>
  <c r="E3192" i="3"/>
  <c r="F3192" i="3"/>
  <c r="A3193" i="3"/>
  <c r="B3193" i="3"/>
  <c r="C3193" i="3"/>
  <c r="D3193" i="3"/>
  <c r="E3193" i="3"/>
  <c r="F3193" i="3"/>
  <c r="A3194" i="3"/>
  <c r="B3194" i="3"/>
  <c r="C3194" i="3"/>
  <c r="D3194" i="3"/>
  <c r="E3194" i="3"/>
  <c r="F3194" i="3"/>
  <c r="A3195" i="3"/>
  <c r="B3195" i="3"/>
  <c r="C3195" i="3"/>
  <c r="D3195" i="3"/>
  <c r="E3195" i="3"/>
  <c r="F3195" i="3"/>
  <c r="A3196" i="3"/>
  <c r="B3196" i="3"/>
  <c r="C3196" i="3"/>
  <c r="D3196" i="3"/>
  <c r="E3196" i="3"/>
  <c r="F3196" i="3"/>
  <c r="A3197" i="3"/>
  <c r="B3197" i="3"/>
  <c r="C3197" i="3"/>
  <c r="D3197" i="3"/>
  <c r="E3197" i="3"/>
  <c r="F3197" i="3"/>
  <c r="A3198" i="3"/>
  <c r="B3198" i="3"/>
  <c r="C3198" i="3"/>
  <c r="D3198" i="3"/>
  <c r="E3198" i="3"/>
  <c r="F3198" i="3"/>
  <c r="A3199" i="3"/>
  <c r="B3199" i="3"/>
  <c r="C3199" i="3"/>
  <c r="D3199" i="3"/>
  <c r="E3199" i="3"/>
  <c r="F3199" i="3"/>
  <c r="A3200" i="3"/>
  <c r="B3200" i="3"/>
  <c r="C3200" i="3"/>
  <c r="D3200" i="3"/>
  <c r="E3200" i="3"/>
  <c r="F3200" i="3"/>
  <c r="A3201" i="3"/>
  <c r="B3201" i="3"/>
  <c r="C3201" i="3"/>
  <c r="D3201" i="3"/>
  <c r="E3201" i="3"/>
  <c r="F3201" i="3"/>
  <c r="A3202" i="3"/>
  <c r="B3202" i="3"/>
  <c r="C3202" i="3"/>
  <c r="D3202" i="3"/>
  <c r="E3202" i="3"/>
  <c r="F3202" i="3"/>
  <c r="A3203" i="3"/>
  <c r="B3203" i="3"/>
  <c r="C3203" i="3"/>
  <c r="D3203" i="3"/>
  <c r="E3203" i="3"/>
  <c r="F3203" i="3"/>
  <c r="A3204" i="3"/>
  <c r="B3204" i="3"/>
  <c r="C3204" i="3"/>
  <c r="D3204" i="3"/>
  <c r="E3204" i="3"/>
  <c r="F3204" i="3"/>
  <c r="A3205" i="3"/>
  <c r="B3205" i="3"/>
  <c r="C3205" i="3"/>
  <c r="D3205" i="3"/>
  <c r="E3205" i="3"/>
  <c r="F3205" i="3"/>
  <c r="A3206" i="3"/>
  <c r="B3206" i="3"/>
  <c r="C3206" i="3"/>
  <c r="D3206" i="3"/>
  <c r="E3206" i="3"/>
  <c r="F3206" i="3"/>
  <c r="A3207" i="3"/>
  <c r="B3207" i="3"/>
  <c r="C3207" i="3"/>
  <c r="D3207" i="3"/>
  <c r="E3207" i="3"/>
  <c r="F3207" i="3"/>
  <c r="A3208" i="3"/>
  <c r="B3208" i="3"/>
  <c r="C3208" i="3"/>
  <c r="D3208" i="3"/>
  <c r="E3208" i="3"/>
  <c r="F3208" i="3"/>
  <c r="A3209" i="3"/>
  <c r="B3209" i="3"/>
  <c r="C3209" i="3"/>
  <c r="D3209" i="3"/>
  <c r="E3209" i="3"/>
  <c r="F3209" i="3"/>
  <c r="A3210" i="3"/>
  <c r="B3210" i="3"/>
  <c r="C3210" i="3"/>
  <c r="D3210" i="3"/>
  <c r="E3210" i="3"/>
  <c r="F3210" i="3"/>
  <c r="A3211" i="3"/>
  <c r="B3211" i="3"/>
  <c r="C3211" i="3"/>
  <c r="D3211" i="3"/>
  <c r="E3211" i="3"/>
  <c r="F3211" i="3"/>
  <c r="A3212" i="3"/>
  <c r="B3212" i="3"/>
  <c r="C3212" i="3"/>
  <c r="D3212" i="3"/>
  <c r="E3212" i="3"/>
  <c r="F3212" i="3"/>
  <c r="A3213" i="3"/>
  <c r="B3213" i="3"/>
  <c r="C3213" i="3"/>
  <c r="D3213" i="3"/>
  <c r="E3213" i="3"/>
  <c r="F3213" i="3"/>
  <c r="A3214" i="3"/>
  <c r="B3214" i="3"/>
  <c r="C3214" i="3"/>
  <c r="D3214" i="3"/>
  <c r="E3214" i="3"/>
  <c r="F3214" i="3"/>
  <c r="A3215" i="3"/>
  <c r="B3215" i="3"/>
  <c r="C3215" i="3"/>
  <c r="D3215" i="3"/>
  <c r="E3215" i="3"/>
  <c r="F3215" i="3"/>
  <c r="A3216" i="3"/>
  <c r="B3216" i="3"/>
  <c r="C3216" i="3"/>
  <c r="D3216" i="3"/>
  <c r="E3216" i="3"/>
  <c r="F3216" i="3"/>
  <c r="A3217" i="3"/>
  <c r="B3217" i="3"/>
  <c r="C3217" i="3"/>
  <c r="D3217" i="3"/>
  <c r="E3217" i="3"/>
  <c r="F3217" i="3"/>
  <c r="A3218" i="3"/>
  <c r="B3218" i="3"/>
  <c r="C3218" i="3"/>
  <c r="D3218" i="3"/>
  <c r="E3218" i="3"/>
  <c r="F3218" i="3"/>
  <c r="A3219" i="3"/>
  <c r="B3219" i="3"/>
  <c r="C3219" i="3"/>
  <c r="D3219" i="3"/>
  <c r="E3219" i="3"/>
  <c r="F3219" i="3"/>
  <c r="A3220" i="3"/>
  <c r="B3220" i="3"/>
  <c r="C3220" i="3"/>
  <c r="D3220" i="3"/>
  <c r="E3220" i="3"/>
  <c r="F3220" i="3"/>
  <c r="A3221" i="3"/>
  <c r="B3221" i="3"/>
  <c r="C3221" i="3"/>
  <c r="D3221" i="3"/>
  <c r="E3221" i="3"/>
  <c r="F3221" i="3"/>
  <c r="A3222" i="3"/>
  <c r="B3222" i="3"/>
  <c r="C3222" i="3"/>
  <c r="D3222" i="3"/>
  <c r="E3222" i="3"/>
  <c r="F3222" i="3"/>
  <c r="A3223" i="3"/>
  <c r="B3223" i="3"/>
  <c r="C3223" i="3"/>
  <c r="D3223" i="3"/>
  <c r="E3223" i="3"/>
  <c r="F3223" i="3"/>
  <c r="A3224" i="3"/>
  <c r="B3224" i="3"/>
  <c r="C3224" i="3"/>
  <c r="D3224" i="3"/>
  <c r="E3224" i="3"/>
  <c r="F3224" i="3"/>
  <c r="A3225" i="3"/>
  <c r="B3225" i="3"/>
  <c r="C3225" i="3"/>
  <c r="D3225" i="3"/>
  <c r="E3225" i="3"/>
  <c r="F3225" i="3"/>
  <c r="A3226" i="3"/>
  <c r="B3226" i="3"/>
  <c r="C3226" i="3"/>
  <c r="D3226" i="3"/>
  <c r="E3226" i="3"/>
  <c r="F3226" i="3"/>
  <c r="A3227" i="3"/>
  <c r="B3227" i="3"/>
  <c r="C3227" i="3"/>
  <c r="D3227" i="3"/>
  <c r="E3227" i="3"/>
  <c r="F3227" i="3"/>
  <c r="A3228" i="3"/>
  <c r="B3228" i="3"/>
  <c r="C3228" i="3"/>
  <c r="D3228" i="3"/>
  <c r="E3228" i="3"/>
  <c r="F3228" i="3"/>
  <c r="A3229" i="3"/>
  <c r="B3229" i="3"/>
  <c r="C3229" i="3"/>
  <c r="D3229" i="3"/>
  <c r="E3229" i="3"/>
  <c r="F3229" i="3"/>
  <c r="A3230" i="3"/>
  <c r="B3230" i="3"/>
  <c r="C3230" i="3"/>
  <c r="D3230" i="3"/>
  <c r="E3230" i="3"/>
  <c r="F3230" i="3"/>
  <c r="A3231" i="3"/>
  <c r="B3231" i="3"/>
  <c r="C3231" i="3"/>
  <c r="D3231" i="3"/>
  <c r="E3231" i="3"/>
  <c r="F3231" i="3"/>
  <c r="A3232" i="3"/>
  <c r="B3232" i="3"/>
  <c r="C3232" i="3"/>
  <c r="D3232" i="3"/>
  <c r="E3232" i="3"/>
  <c r="F3232" i="3"/>
  <c r="A3233" i="3"/>
  <c r="B3233" i="3"/>
  <c r="C3233" i="3"/>
  <c r="D3233" i="3"/>
  <c r="E3233" i="3"/>
  <c r="F3233" i="3"/>
  <c r="A3234" i="3"/>
  <c r="B3234" i="3"/>
  <c r="C3234" i="3"/>
  <c r="D3234" i="3"/>
  <c r="E3234" i="3"/>
  <c r="F3234" i="3"/>
  <c r="A3235" i="3"/>
  <c r="B3235" i="3"/>
  <c r="C3235" i="3"/>
  <c r="D3235" i="3"/>
  <c r="E3235" i="3"/>
  <c r="F3235" i="3"/>
  <c r="A3236" i="3"/>
  <c r="B3236" i="3"/>
  <c r="C3236" i="3"/>
  <c r="D3236" i="3"/>
  <c r="E3236" i="3"/>
  <c r="F3236" i="3"/>
  <c r="A3237" i="3"/>
  <c r="B3237" i="3"/>
  <c r="C3237" i="3"/>
  <c r="D3237" i="3"/>
  <c r="E3237" i="3"/>
  <c r="F3237" i="3"/>
  <c r="A3238" i="3"/>
  <c r="B3238" i="3"/>
  <c r="C3238" i="3"/>
  <c r="D3238" i="3"/>
  <c r="E3238" i="3"/>
  <c r="F3238" i="3"/>
  <c r="A3239" i="3"/>
  <c r="B3239" i="3"/>
  <c r="C3239" i="3"/>
  <c r="D3239" i="3"/>
  <c r="E3239" i="3"/>
  <c r="F3239" i="3"/>
  <c r="A3240" i="3"/>
  <c r="B3240" i="3"/>
  <c r="C3240" i="3"/>
  <c r="D3240" i="3"/>
  <c r="E3240" i="3"/>
  <c r="F3240" i="3"/>
  <c r="A3241" i="3"/>
  <c r="B3241" i="3"/>
  <c r="C3241" i="3"/>
  <c r="D3241" i="3"/>
  <c r="E3241" i="3"/>
  <c r="F3241" i="3"/>
  <c r="A3242" i="3"/>
  <c r="B3242" i="3"/>
  <c r="C3242" i="3"/>
  <c r="D3242" i="3"/>
  <c r="E3242" i="3"/>
  <c r="F3242" i="3"/>
  <c r="A3243" i="3"/>
  <c r="B3243" i="3"/>
  <c r="C3243" i="3"/>
  <c r="D3243" i="3"/>
  <c r="E3243" i="3"/>
  <c r="F3243" i="3"/>
  <c r="A3244" i="3"/>
  <c r="B3244" i="3"/>
  <c r="C3244" i="3"/>
  <c r="D3244" i="3"/>
  <c r="E3244" i="3"/>
  <c r="F3244" i="3"/>
  <c r="A3245" i="3"/>
  <c r="B3245" i="3"/>
  <c r="C3245" i="3"/>
  <c r="D3245" i="3"/>
  <c r="E3245" i="3"/>
  <c r="F3245" i="3"/>
  <c r="A3246" i="3"/>
  <c r="B3246" i="3"/>
  <c r="C3246" i="3"/>
  <c r="D3246" i="3"/>
  <c r="E3246" i="3"/>
  <c r="F3246" i="3"/>
  <c r="A3247" i="3"/>
  <c r="B3247" i="3"/>
  <c r="C3247" i="3"/>
  <c r="D3247" i="3"/>
  <c r="E3247" i="3"/>
  <c r="F3247" i="3"/>
  <c r="A3248" i="3"/>
  <c r="B3248" i="3"/>
  <c r="C3248" i="3"/>
  <c r="D3248" i="3"/>
  <c r="E3248" i="3"/>
  <c r="F3248" i="3"/>
  <c r="A3249" i="3"/>
  <c r="B3249" i="3"/>
  <c r="C3249" i="3"/>
  <c r="D3249" i="3"/>
  <c r="E3249" i="3"/>
  <c r="F3249" i="3"/>
  <c r="A3250" i="3"/>
  <c r="B3250" i="3"/>
  <c r="C3250" i="3"/>
  <c r="D3250" i="3"/>
  <c r="E3250" i="3"/>
  <c r="F3250" i="3"/>
  <c r="A3251" i="3"/>
  <c r="B3251" i="3"/>
  <c r="C3251" i="3"/>
  <c r="D3251" i="3"/>
  <c r="E3251" i="3"/>
  <c r="F3251" i="3"/>
  <c r="A3252" i="3"/>
  <c r="B3252" i="3"/>
  <c r="C3252" i="3"/>
  <c r="D3252" i="3"/>
  <c r="E3252" i="3"/>
  <c r="F3252" i="3"/>
  <c r="A3253" i="3"/>
  <c r="B3253" i="3"/>
  <c r="C3253" i="3"/>
  <c r="D3253" i="3"/>
  <c r="E3253" i="3"/>
  <c r="F3253" i="3"/>
  <c r="A3254" i="3"/>
  <c r="B3254" i="3"/>
  <c r="C3254" i="3"/>
  <c r="D3254" i="3"/>
  <c r="E3254" i="3"/>
  <c r="F3254" i="3"/>
  <c r="A3255" i="3"/>
  <c r="B3255" i="3"/>
  <c r="C3255" i="3"/>
  <c r="D3255" i="3"/>
  <c r="E3255" i="3"/>
  <c r="F3255" i="3"/>
  <c r="A3256" i="3"/>
  <c r="B3256" i="3"/>
  <c r="C3256" i="3"/>
  <c r="D3256" i="3"/>
  <c r="E3256" i="3"/>
  <c r="F3256" i="3"/>
  <c r="A3257" i="3"/>
  <c r="B3257" i="3"/>
  <c r="C3257" i="3"/>
  <c r="D3257" i="3"/>
  <c r="E3257" i="3"/>
  <c r="F3257" i="3"/>
  <c r="A3258" i="3"/>
  <c r="B3258" i="3"/>
  <c r="C3258" i="3"/>
  <c r="D3258" i="3"/>
  <c r="E3258" i="3"/>
  <c r="F3258" i="3"/>
  <c r="A3259" i="3"/>
  <c r="B3259" i="3"/>
  <c r="C3259" i="3"/>
  <c r="D3259" i="3"/>
  <c r="E3259" i="3"/>
  <c r="F3259" i="3"/>
  <c r="A3260" i="3"/>
  <c r="B3260" i="3"/>
  <c r="C3260" i="3"/>
  <c r="D3260" i="3"/>
  <c r="E3260" i="3"/>
  <c r="F3260" i="3"/>
  <c r="A3261" i="3"/>
  <c r="B3261" i="3"/>
  <c r="C3261" i="3"/>
  <c r="D3261" i="3"/>
  <c r="E3261" i="3"/>
  <c r="F3261" i="3"/>
  <c r="A3262" i="3"/>
  <c r="B3262" i="3"/>
  <c r="C3262" i="3"/>
  <c r="D3262" i="3"/>
  <c r="E3262" i="3"/>
  <c r="F3262" i="3"/>
  <c r="A3263" i="3"/>
  <c r="B3263" i="3"/>
  <c r="C3263" i="3"/>
  <c r="D3263" i="3"/>
  <c r="E3263" i="3"/>
  <c r="F3263" i="3"/>
  <c r="A3264" i="3"/>
  <c r="B3264" i="3"/>
  <c r="C3264" i="3"/>
  <c r="D3264" i="3"/>
  <c r="E3264" i="3"/>
  <c r="F3264" i="3"/>
  <c r="A3265" i="3"/>
  <c r="B3265" i="3"/>
  <c r="C3265" i="3"/>
  <c r="D3265" i="3"/>
  <c r="E3265" i="3"/>
  <c r="F3265" i="3"/>
  <c r="A3266" i="3"/>
  <c r="B3266" i="3"/>
  <c r="C3266" i="3"/>
  <c r="D3266" i="3"/>
  <c r="E3266" i="3"/>
  <c r="F3266" i="3"/>
  <c r="A3267" i="3"/>
  <c r="B3267" i="3"/>
  <c r="C3267" i="3"/>
  <c r="D3267" i="3"/>
  <c r="E3267" i="3"/>
  <c r="F3267" i="3"/>
  <c r="A3268" i="3"/>
  <c r="B3268" i="3"/>
  <c r="C3268" i="3"/>
  <c r="D3268" i="3"/>
  <c r="E3268" i="3"/>
  <c r="F3268" i="3"/>
  <c r="A3269" i="3"/>
  <c r="B3269" i="3"/>
  <c r="C3269" i="3"/>
  <c r="D3269" i="3"/>
  <c r="E3269" i="3"/>
  <c r="F3269" i="3"/>
  <c r="A3270" i="3"/>
  <c r="B3270" i="3"/>
  <c r="C3270" i="3"/>
  <c r="D3270" i="3"/>
  <c r="E3270" i="3"/>
  <c r="F3270" i="3"/>
  <c r="A3271" i="3"/>
  <c r="B3271" i="3"/>
  <c r="C3271" i="3"/>
  <c r="D3271" i="3"/>
  <c r="E3271" i="3"/>
  <c r="F3271" i="3"/>
  <c r="A3272" i="3"/>
  <c r="B3272" i="3"/>
  <c r="C3272" i="3"/>
  <c r="D3272" i="3"/>
  <c r="E3272" i="3"/>
  <c r="F3272" i="3"/>
  <c r="A3273" i="3"/>
  <c r="B3273" i="3"/>
  <c r="C3273" i="3"/>
  <c r="D3273" i="3"/>
  <c r="E3273" i="3"/>
  <c r="F3273" i="3"/>
  <c r="A3274" i="3"/>
  <c r="B3274" i="3"/>
  <c r="C3274" i="3"/>
  <c r="D3274" i="3"/>
  <c r="E3274" i="3"/>
  <c r="F3274" i="3"/>
  <c r="A3275" i="3"/>
  <c r="B3275" i="3"/>
  <c r="C3275" i="3"/>
  <c r="D3275" i="3"/>
  <c r="E3275" i="3"/>
  <c r="F3275" i="3"/>
  <c r="A3276" i="3"/>
  <c r="B3276" i="3"/>
  <c r="C3276" i="3"/>
  <c r="D3276" i="3"/>
  <c r="E3276" i="3"/>
  <c r="F3276" i="3"/>
  <c r="A3277" i="3"/>
  <c r="B3277" i="3"/>
  <c r="C3277" i="3"/>
  <c r="D3277" i="3"/>
  <c r="E3277" i="3"/>
  <c r="F3277" i="3"/>
  <c r="A3278" i="3"/>
  <c r="B3278" i="3"/>
  <c r="C3278" i="3"/>
  <c r="D3278" i="3"/>
  <c r="E3278" i="3"/>
  <c r="F3278" i="3"/>
  <c r="A3279" i="3"/>
  <c r="B3279" i="3"/>
  <c r="C3279" i="3"/>
  <c r="D3279" i="3"/>
  <c r="E3279" i="3"/>
  <c r="F3279" i="3"/>
  <c r="A3280" i="3"/>
  <c r="B3280" i="3"/>
  <c r="C3280" i="3"/>
  <c r="D3280" i="3"/>
  <c r="E3280" i="3"/>
  <c r="F3280" i="3"/>
  <c r="A3281" i="3"/>
  <c r="B3281" i="3"/>
  <c r="C3281" i="3"/>
  <c r="D3281" i="3"/>
  <c r="E3281" i="3"/>
  <c r="F3281" i="3"/>
  <c r="A3282" i="3"/>
  <c r="B3282" i="3"/>
  <c r="C3282" i="3"/>
  <c r="D3282" i="3"/>
  <c r="E3282" i="3"/>
  <c r="F3282" i="3"/>
  <c r="A3283" i="3"/>
  <c r="B3283" i="3"/>
  <c r="C3283" i="3"/>
  <c r="D3283" i="3"/>
  <c r="E3283" i="3"/>
  <c r="F3283" i="3"/>
  <c r="A3284" i="3"/>
  <c r="B3284" i="3"/>
  <c r="C3284" i="3"/>
  <c r="D3284" i="3"/>
  <c r="E3284" i="3"/>
  <c r="F3284" i="3"/>
  <c r="A3285" i="3"/>
  <c r="B3285" i="3"/>
  <c r="C3285" i="3"/>
  <c r="D3285" i="3"/>
  <c r="E3285" i="3"/>
  <c r="F3285" i="3"/>
  <c r="A3286" i="3"/>
  <c r="B3286" i="3"/>
  <c r="C3286" i="3"/>
  <c r="D3286" i="3"/>
  <c r="E3286" i="3"/>
  <c r="F3286" i="3"/>
  <c r="A3287" i="3"/>
  <c r="B3287" i="3"/>
  <c r="C3287" i="3"/>
  <c r="D3287" i="3"/>
  <c r="E3287" i="3"/>
  <c r="F3287" i="3"/>
  <c r="A3288" i="3"/>
  <c r="B3288" i="3"/>
  <c r="C3288" i="3"/>
  <c r="D3288" i="3"/>
  <c r="E3288" i="3"/>
  <c r="F3288" i="3"/>
  <c r="A3289" i="3"/>
  <c r="B3289" i="3"/>
  <c r="C3289" i="3"/>
  <c r="D3289" i="3"/>
  <c r="E3289" i="3"/>
  <c r="F3289" i="3"/>
  <c r="A3290" i="3"/>
  <c r="B3290" i="3"/>
  <c r="C3290" i="3"/>
  <c r="D3290" i="3"/>
  <c r="E3290" i="3"/>
  <c r="F3290" i="3"/>
  <c r="A3291" i="3"/>
  <c r="B3291" i="3"/>
  <c r="C3291" i="3"/>
  <c r="D3291" i="3"/>
  <c r="E3291" i="3"/>
  <c r="F3291" i="3"/>
  <c r="A3292" i="3"/>
  <c r="B3292" i="3"/>
  <c r="C3292" i="3"/>
  <c r="D3292" i="3"/>
  <c r="E3292" i="3"/>
  <c r="F3292" i="3"/>
  <c r="A3293" i="3"/>
  <c r="B3293" i="3"/>
  <c r="C3293" i="3"/>
  <c r="D3293" i="3"/>
  <c r="E3293" i="3"/>
  <c r="F3293" i="3"/>
  <c r="A3294" i="3"/>
  <c r="B3294" i="3"/>
  <c r="C3294" i="3"/>
  <c r="D3294" i="3"/>
  <c r="E3294" i="3"/>
  <c r="F3294" i="3"/>
  <c r="A3295" i="3"/>
  <c r="B3295" i="3"/>
  <c r="C3295" i="3"/>
  <c r="D3295" i="3"/>
  <c r="E3295" i="3"/>
  <c r="F3295" i="3"/>
  <c r="A3296" i="3"/>
  <c r="B3296" i="3"/>
  <c r="C3296" i="3"/>
  <c r="D3296" i="3"/>
  <c r="E3296" i="3"/>
  <c r="F3296" i="3"/>
  <c r="A3297" i="3"/>
  <c r="B3297" i="3"/>
  <c r="C3297" i="3"/>
  <c r="D3297" i="3"/>
  <c r="E3297" i="3"/>
  <c r="F3297" i="3"/>
  <c r="A3298" i="3"/>
  <c r="B3298" i="3"/>
  <c r="C3298" i="3"/>
  <c r="D3298" i="3"/>
  <c r="E3298" i="3"/>
  <c r="F3298" i="3"/>
  <c r="A3299" i="3"/>
  <c r="B3299" i="3"/>
  <c r="C3299" i="3"/>
  <c r="D3299" i="3"/>
  <c r="E3299" i="3"/>
  <c r="F3299" i="3"/>
  <c r="A3300" i="3"/>
  <c r="B3300" i="3"/>
  <c r="C3300" i="3"/>
  <c r="D3300" i="3"/>
  <c r="E3300" i="3"/>
  <c r="F3300" i="3"/>
  <c r="A3301" i="3"/>
  <c r="B3301" i="3"/>
  <c r="C3301" i="3"/>
  <c r="D3301" i="3"/>
  <c r="E3301" i="3"/>
  <c r="F3301" i="3"/>
  <c r="A3302" i="3"/>
  <c r="B3302" i="3"/>
  <c r="C3302" i="3"/>
  <c r="D3302" i="3"/>
  <c r="E3302" i="3"/>
  <c r="F3302" i="3"/>
  <c r="A3303" i="3"/>
  <c r="B3303" i="3"/>
  <c r="C3303" i="3"/>
  <c r="D3303" i="3"/>
  <c r="E3303" i="3"/>
  <c r="F3303" i="3"/>
  <c r="A3304" i="3"/>
  <c r="B3304" i="3"/>
  <c r="C3304" i="3"/>
  <c r="D3304" i="3"/>
  <c r="E3304" i="3"/>
  <c r="F3304" i="3"/>
  <c r="A3305" i="3"/>
  <c r="B3305" i="3"/>
  <c r="C3305" i="3"/>
  <c r="D3305" i="3"/>
  <c r="E3305" i="3"/>
  <c r="F3305" i="3"/>
  <c r="A3306" i="3"/>
  <c r="B3306" i="3"/>
  <c r="C3306" i="3"/>
  <c r="D3306" i="3"/>
  <c r="E3306" i="3"/>
  <c r="F3306" i="3"/>
  <c r="A3307" i="3"/>
  <c r="B3307" i="3"/>
  <c r="C3307" i="3"/>
  <c r="D3307" i="3"/>
  <c r="E3307" i="3"/>
  <c r="F3307" i="3"/>
  <c r="A3308" i="3"/>
  <c r="B3308" i="3"/>
  <c r="C3308" i="3"/>
  <c r="D3308" i="3"/>
  <c r="E3308" i="3"/>
  <c r="F3308" i="3"/>
  <c r="A3309" i="3"/>
  <c r="B3309" i="3"/>
  <c r="C3309" i="3"/>
  <c r="D3309" i="3"/>
  <c r="E3309" i="3"/>
  <c r="F3309" i="3"/>
  <c r="A3310" i="3"/>
  <c r="B3310" i="3"/>
  <c r="C3310" i="3"/>
  <c r="D3310" i="3"/>
  <c r="E3310" i="3"/>
  <c r="F3310" i="3"/>
  <c r="A3311" i="3"/>
  <c r="B3311" i="3"/>
  <c r="C3311" i="3"/>
  <c r="D3311" i="3"/>
  <c r="E3311" i="3"/>
  <c r="F3311" i="3"/>
  <c r="A3312" i="3"/>
  <c r="B3312" i="3"/>
  <c r="C3312" i="3"/>
  <c r="D3312" i="3"/>
  <c r="E3312" i="3"/>
  <c r="F3312" i="3"/>
  <c r="A3313" i="3"/>
  <c r="B3313" i="3"/>
  <c r="C3313" i="3"/>
  <c r="D3313" i="3"/>
  <c r="E3313" i="3"/>
  <c r="F3313" i="3"/>
  <c r="A3314" i="3"/>
  <c r="B3314" i="3"/>
  <c r="C3314" i="3"/>
  <c r="D3314" i="3"/>
  <c r="E3314" i="3"/>
  <c r="F3314" i="3"/>
  <c r="A3315" i="3"/>
  <c r="B3315" i="3"/>
  <c r="C3315" i="3"/>
  <c r="D3315" i="3"/>
  <c r="E3315" i="3"/>
  <c r="F3315" i="3"/>
  <c r="A3316" i="3"/>
  <c r="B3316" i="3"/>
  <c r="C3316" i="3"/>
  <c r="D3316" i="3"/>
  <c r="E3316" i="3"/>
  <c r="F3316" i="3"/>
  <c r="A3317" i="3"/>
  <c r="B3317" i="3"/>
  <c r="C3317" i="3"/>
  <c r="D3317" i="3"/>
  <c r="E3317" i="3"/>
  <c r="F3317" i="3"/>
  <c r="A3318" i="3"/>
  <c r="B3318" i="3"/>
  <c r="C3318" i="3"/>
  <c r="D3318" i="3"/>
  <c r="E3318" i="3"/>
  <c r="F3318" i="3"/>
  <c r="A3319" i="3"/>
  <c r="B3319" i="3"/>
  <c r="C3319" i="3"/>
  <c r="D3319" i="3"/>
  <c r="E3319" i="3"/>
  <c r="F3319" i="3"/>
  <c r="A3320" i="3"/>
  <c r="B3320" i="3"/>
  <c r="C3320" i="3"/>
  <c r="D3320" i="3"/>
  <c r="E3320" i="3"/>
  <c r="F3320" i="3"/>
  <c r="A3321" i="3"/>
  <c r="B3321" i="3"/>
  <c r="C3321" i="3"/>
  <c r="D3321" i="3"/>
  <c r="E3321" i="3"/>
  <c r="F3321" i="3"/>
  <c r="A3322" i="3"/>
  <c r="B3322" i="3"/>
  <c r="C3322" i="3"/>
  <c r="D3322" i="3"/>
  <c r="E3322" i="3"/>
  <c r="F3322" i="3"/>
  <c r="A3323" i="3"/>
  <c r="B3323" i="3"/>
  <c r="C3323" i="3"/>
  <c r="D3323" i="3"/>
  <c r="E3323" i="3"/>
  <c r="F3323" i="3"/>
  <c r="A3324" i="3"/>
  <c r="B3324" i="3"/>
  <c r="C3324" i="3"/>
  <c r="D3324" i="3"/>
  <c r="E3324" i="3"/>
  <c r="F3324" i="3"/>
  <c r="A3325" i="3"/>
  <c r="B3325" i="3"/>
  <c r="C3325" i="3"/>
  <c r="D3325" i="3"/>
  <c r="E3325" i="3"/>
  <c r="F3325" i="3"/>
  <c r="A3326" i="3"/>
  <c r="B3326" i="3"/>
  <c r="C3326" i="3"/>
  <c r="D3326" i="3"/>
  <c r="E3326" i="3"/>
  <c r="F3326" i="3"/>
  <c r="A3327" i="3"/>
  <c r="B3327" i="3"/>
  <c r="C3327" i="3"/>
  <c r="D3327" i="3"/>
  <c r="E3327" i="3"/>
  <c r="F3327" i="3"/>
  <c r="A3328" i="3"/>
  <c r="B3328" i="3"/>
  <c r="C3328" i="3"/>
  <c r="D3328" i="3"/>
  <c r="E3328" i="3"/>
  <c r="F3328" i="3"/>
  <c r="A3329" i="3"/>
  <c r="B3329" i="3"/>
  <c r="C3329" i="3"/>
  <c r="D3329" i="3"/>
  <c r="E3329" i="3"/>
  <c r="F3329" i="3"/>
  <c r="A3330" i="3"/>
  <c r="B3330" i="3"/>
  <c r="C3330" i="3"/>
  <c r="D3330" i="3"/>
  <c r="E3330" i="3"/>
  <c r="F3330" i="3"/>
  <c r="A3331" i="3"/>
  <c r="B3331" i="3"/>
  <c r="C3331" i="3"/>
  <c r="D3331" i="3"/>
  <c r="E3331" i="3"/>
  <c r="F3331" i="3"/>
  <c r="A3332" i="3"/>
  <c r="B3332" i="3"/>
  <c r="C3332" i="3"/>
  <c r="D3332" i="3"/>
  <c r="E3332" i="3"/>
  <c r="F3332" i="3"/>
  <c r="A3333" i="3"/>
  <c r="B3333" i="3"/>
  <c r="C3333" i="3"/>
  <c r="D3333" i="3"/>
  <c r="E3333" i="3"/>
  <c r="F3333" i="3"/>
  <c r="A3334" i="3"/>
  <c r="B3334" i="3"/>
  <c r="C3334" i="3"/>
  <c r="D3334" i="3"/>
  <c r="E3334" i="3"/>
  <c r="F3334" i="3"/>
  <c r="A3335" i="3"/>
  <c r="B3335" i="3"/>
  <c r="C3335" i="3"/>
  <c r="D3335" i="3"/>
  <c r="E3335" i="3"/>
  <c r="F3335" i="3"/>
  <c r="A3336" i="3"/>
  <c r="B3336" i="3"/>
  <c r="C3336" i="3"/>
  <c r="D3336" i="3"/>
  <c r="E3336" i="3"/>
  <c r="F3336" i="3"/>
  <c r="A3337" i="3"/>
  <c r="B3337" i="3"/>
  <c r="C3337" i="3"/>
  <c r="D3337" i="3"/>
  <c r="E3337" i="3"/>
  <c r="F3337" i="3"/>
  <c r="A3338" i="3"/>
  <c r="B3338" i="3"/>
  <c r="C3338" i="3"/>
  <c r="D3338" i="3"/>
  <c r="E3338" i="3"/>
  <c r="F3338" i="3"/>
  <c r="A3339" i="3"/>
  <c r="B3339" i="3"/>
  <c r="C3339" i="3"/>
  <c r="D3339" i="3"/>
  <c r="E3339" i="3"/>
  <c r="F3339" i="3"/>
  <c r="A3340" i="3"/>
  <c r="B3340" i="3"/>
  <c r="C3340" i="3"/>
  <c r="D3340" i="3"/>
  <c r="E3340" i="3"/>
  <c r="F3340" i="3"/>
  <c r="A3341" i="3"/>
  <c r="B3341" i="3"/>
  <c r="C3341" i="3"/>
  <c r="D3341" i="3"/>
  <c r="E3341" i="3"/>
  <c r="F3341" i="3"/>
  <c r="A3342" i="3"/>
  <c r="B3342" i="3"/>
  <c r="C3342" i="3"/>
  <c r="D3342" i="3"/>
  <c r="E3342" i="3"/>
  <c r="F3342" i="3"/>
  <c r="A3343" i="3"/>
  <c r="B3343" i="3"/>
  <c r="C3343" i="3"/>
  <c r="D3343" i="3"/>
  <c r="E3343" i="3"/>
  <c r="F3343" i="3"/>
  <c r="A3344" i="3"/>
  <c r="B3344" i="3"/>
  <c r="C3344" i="3"/>
  <c r="D3344" i="3"/>
  <c r="E3344" i="3"/>
  <c r="F3344" i="3"/>
  <c r="A3345" i="3"/>
  <c r="B3345" i="3"/>
  <c r="C3345" i="3"/>
  <c r="D3345" i="3"/>
  <c r="E3345" i="3"/>
  <c r="F3345" i="3"/>
  <c r="A3346" i="3"/>
  <c r="B3346" i="3"/>
  <c r="C3346" i="3"/>
  <c r="D3346" i="3"/>
  <c r="E3346" i="3"/>
  <c r="F3346" i="3"/>
  <c r="A3347" i="3"/>
  <c r="B3347" i="3"/>
  <c r="C3347" i="3"/>
  <c r="D3347" i="3"/>
  <c r="E3347" i="3"/>
  <c r="F3347" i="3"/>
  <c r="A3348" i="3"/>
  <c r="B3348" i="3"/>
  <c r="C3348" i="3"/>
  <c r="D3348" i="3"/>
  <c r="E3348" i="3"/>
  <c r="F3348" i="3"/>
  <c r="A3349" i="3"/>
  <c r="B3349" i="3"/>
  <c r="C3349" i="3"/>
  <c r="D3349" i="3"/>
  <c r="E3349" i="3"/>
  <c r="F3349" i="3"/>
  <c r="A3350" i="3"/>
  <c r="B3350" i="3"/>
  <c r="C3350" i="3"/>
  <c r="D3350" i="3"/>
  <c r="E3350" i="3"/>
  <c r="F3350" i="3"/>
  <c r="A3351" i="3"/>
  <c r="B3351" i="3"/>
  <c r="C3351" i="3"/>
  <c r="D3351" i="3"/>
  <c r="E3351" i="3"/>
  <c r="F3351" i="3"/>
  <c r="A3352" i="3"/>
  <c r="B3352" i="3"/>
  <c r="C3352" i="3"/>
  <c r="D3352" i="3"/>
  <c r="E3352" i="3"/>
  <c r="F3352" i="3"/>
  <c r="A3353" i="3"/>
  <c r="B3353" i="3"/>
  <c r="C3353" i="3"/>
  <c r="D3353" i="3"/>
  <c r="E3353" i="3"/>
  <c r="F3353" i="3"/>
  <c r="A3354" i="3"/>
  <c r="B3354" i="3"/>
  <c r="C3354" i="3"/>
  <c r="D3354" i="3"/>
  <c r="E3354" i="3"/>
  <c r="F3354" i="3"/>
  <c r="A3355" i="3"/>
  <c r="B3355" i="3"/>
  <c r="C3355" i="3"/>
  <c r="D3355" i="3"/>
  <c r="E3355" i="3"/>
  <c r="F3355" i="3"/>
  <c r="A3356" i="3"/>
  <c r="B3356" i="3"/>
  <c r="C3356" i="3"/>
  <c r="D3356" i="3"/>
  <c r="E3356" i="3"/>
  <c r="F3356" i="3"/>
  <c r="A3357" i="3"/>
  <c r="B3357" i="3"/>
  <c r="C3357" i="3"/>
  <c r="D3357" i="3"/>
  <c r="E3357" i="3"/>
  <c r="F3357" i="3"/>
  <c r="A3358" i="3"/>
  <c r="B3358" i="3"/>
  <c r="C3358" i="3"/>
  <c r="D3358" i="3"/>
  <c r="E3358" i="3"/>
  <c r="F3358" i="3"/>
  <c r="A3359" i="3"/>
  <c r="B3359" i="3"/>
  <c r="C3359" i="3"/>
  <c r="D3359" i="3"/>
  <c r="E3359" i="3"/>
  <c r="F3359" i="3"/>
  <c r="A3360" i="3"/>
  <c r="B3360" i="3"/>
  <c r="C3360" i="3"/>
  <c r="D3360" i="3"/>
  <c r="E3360" i="3"/>
  <c r="F3360" i="3"/>
  <c r="A3361" i="3"/>
  <c r="B3361" i="3"/>
  <c r="C3361" i="3"/>
  <c r="D3361" i="3"/>
  <c r="E3361" i="3"/>
  <c r="F3361" i="3"/>
  <c r="A3362" i="3"/>
  <c r="B3362" i="3"/>
  <c r="C3362" i="3"/>
  <c r="D3362" i="3"/>
  <c r="E3362" i="3"/>
  <c r="F3362" i="3"/>
  <c r="A3363" i="3"/>
  <c r="B3363" i="3"/>
  <c r="C3363" i="3"/>
  <c r="D3363" i="3"/>
  <c r="E3363" i="3"/>
  <c r="F3363" i="3"/>
  <c r="A3364" i="3"/>
  <c r="B3364" i="3"/>
  <c r="C3364" i="3"/>
  <c r="D3364" i="3"/>
  <c r="E3364" i="3"/>
  <c r="F3364" i="3"/>
  <c r="A3365" i="3"/>
  <c r="B3365" i="3"/>
  <c r="C3365" i="3"/>
  <c r="D3365" i="3"/>
  <c r="E3365" i="3"/>
  <c r="F3365" i="3"/>
  <c r="A3366" i="3"/>
  <c r="B3366" i="3"/>
  <c r="C3366" i="3"/>
  <c r="D3366" i="3"/>
  <c r="E3366" i="3"/>
  <c r="F3366" i="3"/>
  <c r="A3367" i="3"/>
  <c r="B3367" i="3"/>
  <c r="C3367" i="3"/>
  <c r="D3367" i="3"/>
  <c r="E3367" i="3"/>
  <c r="F3367" i="3"/>
  <c r="A3368" i="3"/>
  <c r="B3368" i="3"/>
  <c r="C3368" i="3"/>
  <c r="D3368" i="3"/>
  <c r="E3368" i="3"/>
  <c r="F3368" i="3"/>
  <c r="A3369" i="3"/>
  <c r="B3369" i="3"/>
  <c r="C3369" i="3"/>
  <c r="D3369" i="3"/>
  <c r="E3369" i="3"/>
  <c r="F3369" i="3"/>
  <c r="A3370" i="3"/>
  <c r="B3370" i="3"/>
  <c r="C3370" i="3"/>
  <c r="D3370" i="3"/>
  <c r="E3370" i="3"/>
  <c r="F3370" i="3"/>
  <c r="A3371" i="3"/>
  <c r="B3371" i="3"/>
  <c r="C3371" i="3"/>
  <c r="D3371" i="3"/>
  <c r="E3371" i="3"/>
  <c r="F3371" i="3"/>
  <c r="A3372" i="3"/>
  <c r="B3372" i="3"/>
  <c r="C3372" i="3"/>
  <c r="D3372" i="3"/>
  <c r="E3372" i="3"/>
  <c r="F3372" i="3"/>
  <c r="A3373" i="3"/>
  <c r="B3373" i="3"/>
  <c r="C3373" i="3"/>
  <c r="D3373" i="3"/>
  <c r="E3373" i="3"/>
  <c r="F3373" i="3"/>
  <c r="A3374" i="3"/>
  <c r="B3374" i="3"/>
  <c r="C3374" i="3"/>
  <c r="D3374" i="3"/>
  <c r="E3374" i="3"/>
  <c r="F3374" i="3"/>
  <c r="A3375" i="3"/>
  <c r="B3375" i="3"/>
  <c r="C3375" i="3"/>
  <c r="D3375" i="3"/>
  <c r="E3375" i="3"/>
  <c r="F3375" i="3"/>
  <c r="A3376" i="3"/>
  <c r="B3376" i="3"/>
  <c r="C3376" i="3"/>
  <c r="D3376" i="3"/>
  <c r="E3376" i="3"/>
  <c r="F3376" i="3"/>
  <c r="A3377" i="3"/>
  <c r="B3377" i="3"/>
  <c r="C3377" i="3"/>
  <c r="D3377" i="3"/>
  <c r="E3377" i="3"/>
  <c r="F3377" i="3"/>
  <c r="A3378" i="3"/>
  <c r="B3378" i="3"/>
  <c r="C3378" i="3"/>
  <c r="D3378" i="3"/>
  <c r="E3378" i="3"/>
  <c r="F3378" i="3"/>
  <c r="A3379" i="3"/>
  <c r="B3379" i="3"/>
  <c r="C3379" i="3"/>
  <c r="D3379" i="3"/>
  <c r="E3379" i="3"/>
  <c r="F3379" i="3"/>
  <c r="A3380" i="3"/>
  <c r="B3380" i="3"/>
  <c r="C3380" i="3"/>
  <c r="D3380" i="3"/>
  <c r="E3380" i="3"/>
  <c r="F3380" i="3"/>
  <c r="A3381" i="3"/>
  <c r="B3381" i="3"/>
  <c r="C3381" i="3"/>
  <c r="D3381" i="3"/>
  <c r="E3381" i="3"/>
  <c r="F3381" i="3"/>
  <c r="A3382" i="3"/>
  <c r="B3382" i="3"/>
  <c r="C3382" i="3"/>
  <c r="D3382" i="3"/>
  <c r="E3382" i="3"/>
  <c r="F3382" i="3"/>
  <c r="A3383" i="3"/>
  <c r="B3383" i="3"/>
  <c r="C3383" i="3"/>
  <c r="D3383" i="3"/>
  <c r="E3383" i="3"/>
  <c r="F3383" i="3"/>
  <c r="A3384" i="3"/>
  <c r="B3384" i="3"/>
  <c r="C3384" i="3"/>
  <c r="D3384" i="3"/>
  <c r="E3384" i="3"/>
  <c r="F3384" i="3"/>
  <c r="A3385" i="3"/>
  <c r="B3385" i="3"/>
  <c r="C3385" i="3"/>
  <c r="D3385" i="3"/>
  <c r="E3385" i="3"/>
  <c r="F3385" i="3"/>
  <c r="A3386" i="3"/>
  <c r="B3386" i="3"/>
  <c r="C3386" i="3"/>
  <c r="D3386" i="3"/>
  <c r="E3386" i="3"/>
  <c r="F3386" i="3"/>
  <c r="A3387" i="3"/>
  <c r="B3387" i="3"/>
  <c r="C3387" i="3"/>
  <c r="D3387" i="3"/>
  <c r="E3387" i="3"/>
  <c r="F3387" i="3"/>
  <c r="A3388" i="3"/>
  <c r="B3388" i="3"/>
  <c r="C3388" i="3"/>
  <c r="D3388" i="3"/>
  <c r="E3388" i="3"/>
  <c r="F3388" i="3"/>
  <c r="A3389" i="3"/>
  <c r="B3389" i="3"/>
  <c r="C3389" i="3"/>
  <c r="D3389" i="3"/>
  <c r="E3389" i="3"/>
  <c r="F3389" i="3"/>
  <c r="A3390" i="3"/>
  <c r="B3390" i="3"/>
  <c r="C3390" i="3"/>
  <c r="D3390" i="3"/>
  <c r="E3390" i="3"/>
  <c r="F3390" i="3"/>
  <c r="A3391" i="3"/>
  <c r="B3391" i="3"/>
  <c r="C3391" i="3"/>
  <c r="D3391" i="3"/>
  <c r="E3391" i="3"/>
  <c r="F3391" i="3"/>
  <c r="A3392" i="3"/>
  <c r="B3392" i="3"/>
  <c r="C3392" i="3"/>
  <c r="D3392" i="3"/>
  <c r="E3392" i="3"/>
  <c r="F3392" i="3"/>
  <c r="A3393" i="3"/>
  <c r="B3393" i="3"/>
  <c r="C3393" i="3"/>
  <c r="D3393" i="3"/>
  <c r="E3393" i="3"/>
  <c r="F3393" i="3"/>
  <c r="A3394" i="3"/>
  <c r="B3394" i="3"/>
  <c r="C3394" i="3"/>
  <c r="D3394" i="3"/>
  <c r="E3394" i="3"/>
  <c r="F3394" i="3"/>
  <c r="A3395" i="3"/>
  <c r="B3395" i="3"/>
  <c r="C3395" i="3"/>
  <c r="D3395" i="3"/>
  <c r="E3395" i="3"/>
  <c r="F3395" i="3"/>
  <c r="A3396" i="3"/>
  <c r="B3396" i="3"/>
  <c r="C3396" i="3"/>
  <c r="D3396" i="3"/>
  <c r="E3396" i="3"/>
  <c r="F3396" i="3"/>
  <c r="A3397" i="3"/>
  <c r="B3397" i="3"/>
  <c r="C3397" i="3"/>
  <c r="D3397" i="3"/>
  <c r="E3397" i="3"/>
  <c r="F3397" i="3"/>
  <c r="A3398" i="3"/>
  <c r="B3398" i="3"/>
  <c r="C3398" i="3"/>
  <c r="D3398" i="3"/>
  <c r="E3398" i="3"/>
  <c r="F3398" i="3"/>
  <c r="A3399" i="3"/>
  <c r="B3399" i="3"/>
  <c r="C3399" i="3"/>
  <c r="D3399" i="3"/>
  <c r="E3399" i="3"/>
  <c r="F3399" i="3"/>
  <c r="A3400" i="3"/>
  <c r="B3400" i="3"/>
  <c r="C3400" i="3"/>
  <c r="D3400" i="3"/>
  <c r="E3400" i="3"/>
  <c r="F3400" i="3"/>
  <c r="A3401" i="3"/>
  <c r="B3401" i="3"/>
  <c r="C3401" i="3"/>
  <c r="D3401" i="3"/>
  <c r="E3401" i="3"/>
  <c r="F3401" i="3"/>
  <c r="A3402" i="3"/>
  <c r="B3402" i="3"/>
  <c r="C3402" i="3"/>
  <c r="D3402" i="3"/>
  <c r="E3402" i="3"/>
  <c r="F3402" i="3"/>
  <c r="A3403" i="3"/>
  <c r="B3403" i="3"/>
  <c r="C3403" i="3"/>
  <c r="D3403" i="3"/>
  <c r="E3403" i="3"/>
  <c r="F3403" i="3"/>
  <c r="A3404" i="3"/>
  <c r="B3404" i="3"/>
  <c r="C3404" i="3"/>
  <c r="D3404" i="3"/>
  <c r="E3404" i="3"/>
  <c r="F3404" i="3"/>
  <c r="A3405" i="3"/>
  <c r="B3405" i="3"/>
  <c r="C3405" i="3"/>
  <c r="D3405" i="3"/>
  <c r="E3405" i="3"/>
  <c r="F3405" i="3"/>
  <c r="A3406" i="3"/>
  <c r="B3406" i="3"/>
  <c r="C3406" i="3"/>
  <c r="D3406" i="3"/>
  <c r="E3406" i="3"/>
  <c r="F3406" i="3"/>
  <c r="A3407" i="3"/>
  <c r="B3407" i="3"/>
  <c r="C3407" i="3"/>
  <c r="D3407" i="3"/>
  <c r="E3407" i="3"/>
  <c r="F3407" i="3"/>
  <c r="A3408" i="3"/>
  <c r="B3408" i="3"/>
  <c r="C3408" i="3"/>
  <c r="D3408" i="3"/>
  <c r="E3408" i="3"/>
  <c r="F3408" i="3"/>
  <c r="A3409" i="3"/>
  <c r="B3409" i="3"/>
  <c r="C3409" i="3"/>
  <c r="D3409" i="3"/>
  <c r="E3409" i="3"/>
  <c r="F3409" i="3"/>
  <c r="A3410" i="3"/>
  <c r="B3410" i="3"/>
  <c r="C3410" i="3"/>
  <c r="D3410" i="3"/>
  <c r="E3410" i="3"/>
  <c r="F3410" i="3"/>
  <c r="A3411" i="3"/>
  <c r="B3411" i="3"/>
  <c r="C3411" i="3"/>
  <c r="D3411" i="3"/>
  <c r="E3411" i="3"/>
  <c r="F3411" i="3"/>
  <c r="A3412" i="3"/>
  <c r="B3412" i="3"/>
  <c r="C3412" i="3"/>
  <c r="D3412" i="3"/>
  <c r="E3412" i="3"/>
  <c r="F3412" i="3"/>
  <c r="A3413" i="3"/>
  <c r="B3413" i="3"/>
  <c r="C3413" i="3"/>
  <c r="D3413" i="3"/>
  <c r="E3413" i="3"/>
  <c r="F3413" i="3"/>
  <c r="A3414" i="3"/>
  <c r="B3414" i="3"/>
  <c r="C3414" i="3"/>
  <c r="D3414" i="3"/>
  <c r="E3414" i="3"/>
  <c r="F3414" i="3"/>
  <c r="A3415" i="3"/>
  <c r="B3415" i="3"/>
  <c r="C3415" i="3"/>
  <c r="D3415" i="3"/>
  <c r="E3415" i="3"/>
  <c r="F3415" i="3"/>
  <c r="A3416" i="3"/>
  <c r="B3416" i="3"/>
  <c r="C3416" i="3"/>
  <c r="D3416" i="3"/>
  <c r="E3416" i="3"/>
  <c r="F3416" i="3"/>
  <c r="A3417" i="3"/>
  <c r="B3417" i="3"/>
  <c r="C3417" i="3"/>
  <c r="D3417" i="3"/>
  <c r="E3417" i="3"/>
  <c r="F3417" i="3"/>
  <c r="A3418" i="3"/>
  <c r="B3418" i="3"/>
  <c r="C3418" i="3"/>
  <c r="D3418" i="3"/>
  <c r="E3418" i="3"/>
  <c r="F3418" i="3"/>
  <c r="A3419" i="3"/>
  <c r="B3419" i="3"/>
  <c r="C3419" i="3"/>
  <c r="D3419" i="3"/>
  <c r="E3419" i="3"/>
  <c r="F3419" i="3"/>
  <c r="A3420" i="3"/>
  <c r="B3420" i="3"/>
  <c r="C3420" i="3"/>
  <c r="D3420" i="3"/>
  <c r="E3420" i="3"/>
  <c r="F3420" i="3"/>
  <c r="A3421" i="3"/>
  <c r="B3421" i="3"/>
  <c r="C3421" i="3"/>
  <c r="D3421" i="3"/>
  <c r="E3421" i="3"/>
  <c r="F3421" i="3"/>
  <c r="A3422" i="3"/>
  <c r="B3422" i="3"/>
  <c r="C3422" i="3"/>
  <c r="D3422" i="3"/>
  <c r="E3422" i="3"/>
  <c r="F3422" i="3"/>
  <c r="A3423" i="3"/>
  <c r="B3423" i="3"/>
  <c r="C3423" i="3"/>
  <c r="D3423" i="3"/>
  <c r="E3423" i="3"/>
  <c r="F3423" i="3"/>
  <c r="A3424" i="3"/>
  <c r="B3424" i="3"/>
  <c r="C3424" i="3"/>
  <c r="D3424" i="3"/>
  <c r="E3424" i="3"/>
  <c r="F3424" i="3"/>
  <c r="A3425" i="3"/>
  <c r="B3425" i="3"/>
  <c r="C3425" i="3"/>
  <c r="D3425" i="3"/>
  <c r="E3425" i="3"/>
  <c r="F3425" i="3"/>
  <c r="A3426" i="3"/>
  <c r="B3426" i="3"/>
  <c r="C3426" i="3"/>
  <c r="D3426" i="3"/>
  <c r="E3426" i="3"/>
  <c r="F3426" i="3"/>
  <c r="A3427" i="3"/>
  <c r="B3427" i="3"/>
  <c r="C3427" i="3"/>
  <c r="D3427" i="3"/>
  <c r="E3427" i="3"/>
  <c r="F3427" i="3"/>
  <c r="A3428" i="3"/>
  <c r="B3428" i="3"/>
  <c r="C3428" i="3"/>
  <c r="D3428" i="3"/>
  <c r="E3428" i="3"/>
  <c r="F3428" i="3"/>
  <c r="A3429" i="3"/>
  <c r="B3429" i="3"/>
  <c r="C3429" i="3"/>
  <c r="D3429" i="3"/>
  <c r="E3429" i="3"/>
  <c r="F3429" i="3"/>
  <c r="A3430" i="3"/>
  <c r="B3430" i="3"/>
  <c r="C3430" i="3"/>
  <c r="D3430" i="3"/>
  <c r="E3430" i="3"/>
  <c r="F3430" i="3"/>
  <c r="A3431" i="3"/>
  <c r="B3431" i="3"/>
  <c r="C3431" i="3"/>
  <c r="D3431" i="3"/>
  <c r="E3431" i="3"/>
  <c r="F3431" i="3"/>
  <c r="A3432" i="3"/>
  <c r="B3432" i="3"/>
  <c r="C3432" i="3"/>
  <c r="D3432" i="3"/>
  <c r="E3432" i="3"/>
  <c r="F3432" i="3"/>
  <c r="A3433" i="3"/>
  <c r="B3433" i="3"/>
  <c r="C3433" i="3"/>
  <c r="D3433" i="3"/>
  <c r="E3433" i="3"/>
  <c r="F3433" i="3"/>
  <c r="A3434" i="3"/>
  <c r="B3434" i="3"/>
  <c r="C3434" i="3"/>
  <c r="D3434" i="3"/>
  <c r="E3434" i="3"/>
  <c r="F3434" i="3"/>
  <c r="A3435" i="3"/>
  <c r="B3435" i="3"/>
  <c r="C3435" i="3"/>
  <c r="D3435" i="3"/>
  <c r="E3435" i="3"/>
  <c r="F3435" i="3"/>
  <c r="A3436" i="3"/>
  <c r="B3436" i="3"/>
  <c r="C3436" i="3"/>
  <c r="D3436" i="3"/>
  <c r="E3436" i="3"/>
  <c r="F3436" i="3"/>
  <c r="A3437" i="3"/>
  <c r="B3437" i="3"/>
  <c r="C3437" i="3"/>
  <c r="D3437" i="3"/>
  <c r="E3437" i="3"/>
  <c r="F3437" i="3"/>
  <c r="A3438" i="3"/>
  <c r="B3438" i="3"/>
  <c r="C3438" i="3"/>
  <c r="D3438" i="3"/>
  <c r="E3438" i="3"/>
  <c r="F3438" i="3"/>
  <c r="A3439" i="3"/>
  <c r="B3439" i="3"/>
  <c r="C3439" i="3"/>
  <c r="D3439" i="3"/>
  <c r="E3439" i="3"/>
  <c r="F3439" i="3"/>
  <c r="A3440" i="3"/>
  <c r="B3440" i="3"/>
  <c r="C3440" i="3"/>
  <c r="D3440" i="3"/>
  <c r="E3440" i="3"/>
  <c r="F3440" i="3"/>
  <c r="A3441" i="3"/>
  <c r="B3441" i="3"/>
  <c r="C3441" i="3"/>
  <c r="D3441" i="3"/>
  <c r="E3441" i="3"/>
  <c r="F3441" i="3"/>
  <c r="A3442" i="3"/>
  <c r="B3442" i="3"/>
  <c r="C3442" i="3"/>
  <c r="D3442" i="3"/>
  <c r="E3442" i="3"/>
  <c r="F3442" i="3"/>
  <c r="A3443" i="3"/>
  <c r="B3443" i="3"/>
  <c r="C3443" i="3"/>
  <c r="D3443" i="3"/>
  <c r="E3443" i="3"/>
  <c r="F3443" i="3"/>
  <c r="A3444" i="3"/>
  <c r="B3444" i="3"/>
  <c r="C3444" i="3"/>
  <c r="D3444" i="3"/>
  <c r="E3444" i="3"/>
  <c r="F3444" i="3"/>
  <c r="A3445" i="3"/>
  <c r="B3445" i="3"/>
  <c r="C3445" i="3"/>
  <c r="D3445" i="3"/>
  <c r="E3445" i="3"/>
  <c r="F3445" i="3"/>
  <c r="A3446" i="3"/>
  <c r="B3446" i="3"/>
  <c r="C3446" i="3"/>
  <c r="D3446" i="3"/>
  <c r="E3446" i="3"/>
  <c r="F3446" i="3"/>
  <c r="A3447" i="3"/>
  <c r="B3447" i="3"/>
  <c r="C3447" i="3"/>
  <c r="D3447" i="3"/>
  <c r="E3447" i="3"/>
  <c r="F3447" i="3"/>
  <c r="A3448" i="3"/>
  <c r="B3448" i="3"/>
  <c r="C3448" i="3"/>
  <c r="D3448" i="3"/>
  <c r="E3448" i="3"/>
  <c r="F3448" i="3"/>
  <c r="A3449" i="3"/>
  <c r="B3449" i="3"/>
  <c r="C3449" i="3"/>
  <c r="D3449" i="3"/>
  <c r="E3449" i="3"/>
  <c r="F3449" i="3"/>
  <c r="A3450" i="3"/>
  <c r="B3450" i="3"/>
  <c r="C3450" i="3"/>
  <c r="D3450" i="3"/>
  <c r="E3450" i="3"/>
  <c r="F3450" i="3"/>
  <c r="A3451" i="3"/>
  <c r="B3451" i="3"/>
  <c r="C3451" i="3"/>
  <c r="D3451" i="3"/>
  <c r="E3451" i="3"/>
  <c r="F3451" i="3"/>
  <c r="A3452" i="3"/>
  <c r="B3452" i="3"/>
  <c r="C3452" i="3"/>
  <c r="D3452" i="3"/>
  <c r="E3452" i="3"/>
  <c r="F3452" i="3"/>
  <c r="A3453" i="3"/>
  <c r="B3453" i="3"/>
  <c r="C3453" i="3"/>
  <c r="D3453" i="3"/>
  <c r="E3453" i="3"/>
  <c r="F3453" i="3"/>
  <c r="A3454" i="3"/>
  <c r="B3454" i="3"/>
  <c r="C3454" i="3"/>
  <c r="D3454" i="3"/>
  <c r="E3454" i="3"/>
  <c r="F3454" i="3"/>
  <c r="A3455" i="3"/>
  <c r="B3455" i="3"/>
  <c r="C3455" i="3"/>
  <c r="D3455" i="3"/>
  <c r="E3455" i="3"/>
  <c r="F3455" i="3"/>
  <c r="A3456" i="3"/>
  <c r="B3456" i="3"/>
  <c r="C3456" i="3"/>
  <c r="D3456" i="3"/>
  <c r="E3456" i="3"/>
  <c r="F3456" i="3"/>
  <c r="A3457" i="3"/>
  <c r="B3457" i="3"/>
  <c r="C3457" i="3"/>
  <c r="D3457" i="3"/>
  <c r="E3457" i="3"/>
  <c r="F3457" i="3"/>
  <c r="A3458" i="3"/>
  <c r="B3458" i="3"/>
  <c r="C3458" i="3"/>
  <c r="D3458" i="3"/>
  <c r="E3458" i="3"/>
  <c r="F3458" i="3"/>
  <c r="A3459" i="3"/>
  <c r="B3459" i="3"/>
  <c r="C3459" i="3"/>
  <c r="D3459" i="3"/>
  <c r="E3459" i="3"/>
  <c r="F3459" i="3"/>
  <c r="A3460" i="3"/>
  <c r="B3460" i="3"/>
  <c r="C3460" i="3"/>
  <c r="D3460" i="3"/>
  <c r="E3460" i="3"/>
  <c r="F3460" i="3"/>
  <c r="A3461" i="3"/>
  <c r="B3461" i="3"/>
  <c r="C3461" i="3"/>
  <c r="D3461" i="3"/>
  <c r="E3461" i="3"/>
  <c r="F3461" i="3"/>
  <c r="A3462" i="3"/>
  <c r="B3462" i="3"/>
  <c r="C3462" i="3"/>
  <c r="D3462" i="3"/>
  <c r="E3462" i="3"/>
  <c r="F3462" i="3"/>
  <c r="A3463" i="3"/>
  <c r="B3463" i="3"/>
  <c r="C3463" i="3"/>
  <c r="D3463" i="3"/>
  <c r="E3463" i="3"/>
  <c r="F3463" i="3"/>
  <c r="A3464" i="3"/>
  <c r="B3464" i="3"/>
  <c r="C3464" i="3"/>
  <c r="D3464" i="3"/>
  <c r="E3464" i="3"/>
  <c r="F3464" i="3"/>
  <c r="A3465" i="3"/>
  <c r="B3465" i="3"/>
  <c r="C3465" i="3"/>
  <c r="D3465" i="3"/>
  <c r="E3465" i="3"/>
  <c r="F3465" i="3"/>
  <c r="A3466" i="3"/>
  <c r="B3466" i="3"/>
  <c r="C3466" i="3"/>
  <c r="D3466" i="3"/>
  <c r="E3466" i="3"/>
  <c r="F3466" i="3"/>
  <c r="A3467" i="3"/>
  <c r="B3467" i="3"/>
  <c r="C3467" i="3"/>
  <c r="D3467" i="3"/>
  <c r="E3467" i="3"/>
  <c r="F3467" i="3"/>
  <c r="A3468" i="3"/>
  <c r="B3468" i="3"/>
  <c r="C3468" i="3"/>
  <c r="D3468" i="3"/>
  <c r="E3468" i="3"/>
  <c r="F3468" i="3"/>
  <c r="A3469" i="3"/>
  <c r="B3469" i="3"/>
  <c r="C3469" i="3"/>
  <c r="D3469" i="3"/>
  <c r="E3469" i="3"/>
  <c r="F3469" i="3"/>
  <c r="A3470" i="3"/>
  <c r="B3470" i="3"/>
  <c r="C3470" i="3"/>
  <c r="D3470" i="3"/>
  <c r="E3470" i="3"/>
  <c r="F3470" i="3"/>
  <c r="A3471" i="3"/>
  <c r="B3471" i="3"/>
  <c r="C3471" i="3"/>
  <c r="D3471" i="3"/>
  <c r="E3471" i="3"/>
  <c r="F3471" i="3"/>
  <c r="A3472" i="3"/>
  <c r="B3472" i="3"/>
  <c r="C3472" i="3"/>
  <c r="D3472" i="3"/>
  <c r="E3472" i="3"/>
  <c r="F3472" i="3"/>
  <c r="A3473" i="3"/>
  <c r="B3473" i="3"/>
  <c r="C3473" i="3"/>
  <c r="D3473" i="3"/>
  <c r="E3473" i="3"/>
  <c r="F3473" i="3"/>
  <c r="A3474" i="3"/>
  <c r="B3474" i="3"/>
  <c r="C3474" i="3"/>
  <c r="D3474" i="3"/>
  <c r="E3474" i="3"/>
  <c r="F3474" i="3"/>
  <c r="A3475" i="3"/>
  <c r="B3475" i="3"/>
  <c r="C3475" i="3"/>
  <c r="D3475" i="3"/>
  <c r="E3475" i="3"/>
  <c r="F3475" i="3"/>
  <c r="A3476" i="3"/>
  <c r="B3476" i="3"/>
  <c r="C3476" i="3"/>
  <c r="D3476" i="3"/>
  <c r="E3476" i="3"/>
  <c r="F3476" i="3"/>
  <c r="A3477" i="3"/>
  <c r="B3477" i="3"/>
  <c r="C3477" i="3"/>
  <c r="D3477" i="3"/>
  <c r="E3477" i="3"/>
  <c r="F3477" i="3"/>
  <c r="A3478" i="3"/>
  <c r="B3478" i="3"/>
  <c r="C3478" i="3"/>
  <c r="D3478" i="3"/>
  <c r="E3478" i="3"/>
  <c r="F3478" i="3"/>
  <c r="A3479" i="3"/>
  <c r="B3479" i="3"/>
  <c r="C3479" i="3"/>
  <c r="D3479" i="3"/>
  <c r="E3479" i="3"/>
  <c r="F3479" i="3"/>
  <c r="A3480" i="3"/>
  <c r="B3480" i="3"/>
  <c r="C3480" i="3"/>
  <c r="D3480" i="3"/>
  <c r="E3480" i="3"/>
  <c r="F3480" i="3"/>
  <c r="A3481" i="3"/>
  <c r="B3481" i="3"/>
  <c r="C3481" i="3"/>
  <c r="D3481" i="3"/>
  <c r="E3481" i="3"/>
  <c r="F3481" i="3"/>
  <c r="A3482" i="3"/>
  <c r="B3482" i="3"/>
  <c r="C3482" i="3"/>
  <c r="D3482" i="3"/>
  <c r="E3482" i="3"/>
  <c r="F3482" i="3"/>
  <c r="A3483" i="3"/>
  <c r="B3483" i="3"/>
  <c r="C3483" i="3"/>
  <c r="D3483" i="3"/>
  <c r="E3483" i="3"/>
  <c r="F3483" i="3"/>
  <c r="A3484" i="3"/>
  <c r="B3484" i="3"/>
  <c r="C3484" i="3"/>
  <c r="D3484" i="3"/>
  <c r="E3484" i="3"/>
  <c r="F3484" i="3"/>
  <c r="A3485" i="3"/>
  <c r="B3485" i="3"/>
  <c r="C3485" i="3"/>
  <c r="D3485" i="3"/>
  <c r="E3485" i="3"/>
  <c r="F3485" i="3"/>
  <c r="A3486" i="3"/>
  <c r="B3486" i="3"/>
  <c r="C3486" i="3"/>
  <c r="D3486" i="3"/>
  <c r="E3486" i="3"/>
  <c r="F3486" i="3"/>
  <c r="A3487" i="3"/>
  <c r="B3487" i="3"/>
  <c r="C3487" i="3"/>
  <c r="D3487" i="3"/>
  <c r="E3487" i="3"/>
  <c r="F3487" i="3"/>
  <c r="A3488" i="3"/>
  <c r="B3488" i="3"/>
  <c r="C3488" i="3"/>
  <c r="D3488" i="3"/>
  <c r="E3488" i="3"/>
  <c r="F3488" i="3"/>
  <c r="A3489" i="3"/>
  <c r="B3489" i="3"/>
  <c r="C3489" i="3"/>
  <c r="D3489" i="3"/>
  <c r="E3489" i="3"/>
  <c r="F3489" i="3"/>
  <c r="A3490" i="3"/>
  <c r="B3490" i="3"/>
  <c r="C3490" i="3"/>
  <c r="D3490" i="3"/>
  <c r="E3490" i="3"/>
  <c r="F3490" i="3"/>
  <c r="A3491" i="3"/>
  <c r="B3491" i="3"/>
  <c r="C3491" i="3"/>
  <c r="D3491" i="3"/>
  <c r="E3491" i="3"/>
  <c r="F3491" i="3"/>
  <c r="A3492" i="3"/>
  <c r="B3492" i="3"/>
  <c r="C3492" i="3"/>
  <c r="D3492" i="3"/>
  <c r="E3492" i="3"/>
  <c r="F3492" i="3"/>
  <c r="A3493" i="3"/>
  <c r="B3493" i="3"/>
  <c r="C3493" i="3"/>
  <c r="D3493" i="3"/>
  <c r="E3493" i="3"/>
  <c r="F3493" i="3"/>
  <c r="A3494" i="3"/>
  <c r="B3494" i="3"/>
  <c r="C3494" i="3"/>
  <c r="D3494" i="3"/>
  <c r="E3494" i="3"/>
  <c r="F3494" i="3"/>
  <c r="A3495" i="3"/>
  <c r="B3495" i="3"/>
  <c r="C3495" i="3"/>
  <c r="D3495" i="3"/>
  <c r="E3495" i="3"/>
  <c r="F3495" i="3"/>
  <c r="A3496" i="3"/>
  <c r="B3496" i="3"/>
  <c r="C3496" i="3"/>
  <c r="D3496" i="3"/>
  <c r="E3496" i="3"/>
  <c r="F3496" i="3"/>
  <c r="A3497" i="3"/>
  <c r="B3497" i="3"/>
  <c r="C3497" i="3"/>
  <c r="D3497" i="3"/>
  <c r="E3497" i="3"/>
  <c r="F3497" i="3"/>
  <c r="A3498" i="3"/>
  <c r="B3498" i="3"/>
  <c r="C3498" i="3"/>
  <c r="D3498" i="3"/>
  <c r="E3498" i="3"/>
  <c r="F3498" i="3"/>
  <c r="A3499" i="3"/>
  <c r="B3499" i="3"/>
  <c r="C3499" i="3"/>
  <c r="D3499" i="3"/>
  <c r="E3499" i="3"/>
  <c r="F3499" i="3"/>
  <c r="A3500" i="3"/>
  <c r="B3500" i="3"/>
  <c r="C3500" i="3"/>
  <c r="D3500" i="3"/>
  <c r="E3500" i="3"/>
  <c r="F3500" i="3"/>
  <c r="A3501" i="3"/>
  <c r="B3501" i="3"/>
  <c r="C3501" i="3"/>
  <c r="D3501" i="3"/>
  <c r="E3501" i="3"/>
  <c r="F3501" i="3"/>
  <c r="A3502" i="3"/>
  <c r="B3502" i="3"/>
  <c r="C3502" i="3"/>
  <c r="D3502" i="3"/>
  <c r="E3502" i="3"/>
  <c r="F3502" i="3"/>
  <c r="A3503" i="3"/>
  <c r="B3503" i="3"/>
  <c r="C3503" i="3"/>
  <c r="D3503" i="3"/>
  <c r="E3503" i="3"/>
  <c r="F3503" i="3"/>
  <c r="A3504" i="3"/>
  <c r="B3504" i="3"/>
  <c r="C3504" i="3"/>
  <c r="D3504" i="3"/>
  <c r="E3504" i="3"/>
  <c r="F3504" i="3"/>
  <c r="A3505" i="3"/>
  <c r="B3505" i="3"/>
  <c r="C3505" i="3"/>
  <c r="D3505" i="3"/>
  <c r="E3505" i="3"/>
  <c r="F3505" i="3"/>
  <c r="A3506" i="3"/>
  <c r="B3506" i="3"/>
  <c r="C3506" i="3"/>
  <c r="D3506" i="3"/>
  <c r="E3506" i="3"/>
  <c r="F3506" i="3"/>
  <c r="A3507" i="3"/>
  <c r="B3507" i="3"/>
  <c r="C3507" i="3"/>
  <c r="D3507" i="3"/>
  <c r="E3507" i="3"/>
  <c r="F3507" i="3"/>
  <c r="A3508" i="3"/>
  <c r="B3508" i="3"/>
  <c r="C3508" i="3"/>
  <c r="D3508" i="3"/>
  <c r="E3508" i="3"/>
  <c r="F3508" i="3"/>
  <c r="A3509" i="3"/>
  <c r="B3509" i="3"/>
  <c r="C3509" i="3"/>
  <c r="D3509" i="3"/>
  <c r="E3509" i="3"/>
  <c r="F3509" i="3"/>
  <c r="A3510" i="3"/>
  <c r="B3510" i="3"/>
  <c r="C3510" i="3"/>
  <c r="D3510" i="3"/>
  <c r="E3510" i="3"/>
  <c r="F3510" i="3"/>
  <c r="A3511" i="3"/>
  <c r="B3511" i="3"/>
  <c r="C3511" i="3"/>
  <c r="D3511" i="3"/>
  <c r="E3511" i="3"/>
  <c r="F3511" i="3"/>
  <c r="A3512" i="3"/>
  <c r="B3512" i="3"/>
  <c r="C3512" i="3"/>
  <c r="D3512" i="3"/>
  <c r="E3512" i="3"/>
  <c r="F3512" i="3"/>
  <c r="A3513" i="3"/>
  <c r="B3513" i="3"/>
  <c r="C3513" i="3"/>
  <c r="D3513" i="3"/>
  <c r="E3513" i="3"/>
  <c r="F3513" i="3"/>
  <c r="A3514" i="3"/>
  <c r="B3514" i="3"/>
  <c r="C3514" i="3"/>
  <c r="D3514" i="3"/>
  <c r="E3514" i="3"/>
  <c r="F3514" i="3"/>
  <c r="A3515" i="3"/>
  <c r="B3515" i="3"/>
  <c r="C3515" i="3"/>
  <c r="D3515" i="3"/>
  <c r="E3515" i="3"/>
  <c r="F3515" i="3"/>
  <c r="A3516" i="3"/>
  <c r="B3516" i="3"/>
  <c r="C3516" i="3"/>
  <c r="D3516" i="3"/>
  <c r="E3516" i="3"/>
  <c r="F3516" i="3"/>
  <c r="A3517" i="3"/>
  <c r="B3517" i="3"/>
  <c r="C3517" i="3"/>
  <c r="D3517" i="3"/>
  <c r="E3517" i="3"/>
  <c r="F3517" i="3"/>
  <c r="A3518" i="3"/>
  <c r="B3518" i="3"/>
  <c r="C3518" i="3"/>
  <c r="D3518" i="3"/>
  <c r="E3518" i="3"/>
  <c r="F3518" i="3"/>
  <c r="A3519" i="3"/>
  <c r="B3519" i="3"/>
  <c r="C3519" i="3"/>
  <c r="D3519" i="3"/>
  <c r="E3519" i="3"/>
  <c r="F3519" i="3"/>
  <c r="A3520" i="3"/>
  <c r="B3520" i="3"/>
  <c r="C3520" i="3"/>
  <c r="D3520" i="3"/>
  <c r="E3520" i="3"/>
  <c r="F3520" i="3"/>
  <c r="A3521" i="3"/>
  <c r="B3521" i="3"/>
  <c r="C3521" i="3"/>
  <c r="D3521" i="3"/>
  <c r="E3521" i="3"/>
  <c r="F3521" i="3"/>
  <c r="A3522" i="3"/>
  <c r="B3522" i="3"/>
  <c r="C3522" i="3"/>
  <c r="D3522" i="3"/>
  <c r="E3522" i="3"/>
  <c r="F3522" i="3"/>
  <c r="A3523" i="3"/>
  <c r="B3523" i="3"/>
  <c r="C3523" i="3"/>
  <c r="D3523" i="3"/>
  <c r="E3523" i="3"/>
  <c r="F3523" i="3"/>
  <c r="A3524" i="3"/>
  <c r="B3524" i="3"/>
  <c r="C3524" i="3"/>
  <c r="D3524" i="3"/>
  <c r="E3524" i="3"/>
  <c r="F3524" i="3"/>
  <c r="A3525" i="3"/>
  <c r="B3525" i="3"/>
  <c r="C3525" i="3"/>
  <c r="D3525" i="3"/>
  <c r="E3525" i="3"/>
  <c r="F3525" i="3"/>
  <c r="A3526" i="3"/>
  <c r="B3526" i="3"/>
  <c r="C3526" i="3"/>
  <c r="D3526" i="3"/>
  <c r="E3526" i="3"/>
  <c r="F3526" i="3"/>
  <c r="A3527" i="3"/>
  <c r="B3527" i="3"/>
  <c r="C3527" i="3"/>
  <c r="D3527" i="3"/>
  <c r="E3527" i="3"/>
  <c r="F3527" i="3"/>
  <c r="A3528" i="3"/>
  <c r="B3528" i="3"/>
  <c r="C3528" i="3"/>
  <c r="D3528" i="3"/>
  <c r="E3528" i="3"/>
  <c r="F3528" i="3"/>
  <c r="A3529" i="3"/>
  <c r="B3529" i="3"/>
  <c r="C3529" i="3"/>
  <c r="D3529" i="3"/>
  <c r="E3529" i="3"/>
  <c r="F3529" i="3"/>
  <c r="A3530" i="3"/>
  <c r="B3530" i="3"/>
  <c r="C3530" i="3"/>
  <c r="D3530" i="3"/>
  <c r="E3530" i="3"/>
  <c r="F3530" i="3"/>
  <c r="A3531" i="3"/>
  <c r="B3531" i="3"/>
  <c r="C3531" i="3"/>
  <c r="D3531" i="3"/>
  <c r="E3531" i="3"/>
  <c r="F3531" i="3"/>
  <c r="A3532" i="3"/>
  <c r="B3532" i="3"/>
  <c r="C3532" i="3"/>
  <c r="D3532" i="3"/>
  <c r="E3532" i="3"/>
  <c r="F3532" i="3"/>
  <c r="A3533" i="3"/>
  <c r="B3533" i="3"/>
  <c r="C3533" i="3"/>
  <c r="D3533" i="3"/>
  <c r="E3533" i="3"/>
  <c r="F3533" i="3"/>
  <c r="A3534" i="3"/>
  <c r="B3534" i="3"/>
  <c r="C3534" i="3"/>
  <c r="D3534" i="3"/>
  <c r="E3534" i="3"/>
  <c r="F3534" i="3"/>
  <c r="A3535" i="3"/>
  <c r="B3535" i="3"/>
  <c r="C3535" i="3"/>
  <c r="D3535" i="3"/>
  <c r="E3535" i="3"/>
  <c r="F3535" i="3"/>
  <c r="A3536" i="3"/>
  <c r="B3536" i="3"/>
  <c r="C3536" i="3"/>
  <c r="D3536" i="3"/>
  <c r="E3536" i="3"/>
  <c r="F3536" i="3"/>
  <c r="A3537" i="3"/>
  <c r="B3537" i="3"/>
  <c r="C3537" i="3"/>
  <c r="D3537" i="3"/>
  <c r="E3537" i="3"/>
  <c r="F3537" i="3"/>
  <c r="A3538" i="3"/>
  <c r="B3538" i="3"/>
  <c r="C3538" i="3"/>
  <c r="D3538" i="3"/>
  <c r="E3538" i="3"/>
  <c r="F3538" i="3"/>
  <c r="A3539" i="3"/>
  <c r="B3539" i="3"/>
  <c r="C3539" i="3"/>
  <c r="D3539" i="3"/>
  <c r="E3539" i="3"/>
  <c r="F3539" i="3"/>
  <c r="A3540" i="3"/>
  <c r="B3540" i="3"/>
  <c r="C3540" i="3"/>
  <c r="D3540" i="3"/>
  <c r="E3540" i="3"/>
  <c r="F3540" i="3"/>
  <c r="A3541" i="3"/>
  <c r="B3541" i="3"/>
  <c r="C3541" i="3"/>
  <c r="D3541" i="3"/>
  <c r="E3541" i="3"/>
  <c r="F3541" i="3"/>
  <c r="A3542" i="3"/>
  <c r="B3542" i="3"/>
  <c r="C3542" i="3"/>
  <c r="D3542" i="3"/>
  <c r="E3542" i="3"/>
  <c r="F3542" i="3"/>
  <c r="A3543" i="3"/>
  <c r="B3543" i="3"/>
  <c r="C3543" i="3"/>
  <c r="D3543" i="3"/>
  <c r="E3543" i="3"/>
  <c r="F3543" i="3"/>
  <c r="A3544" i="3"/>
  <c r="B3544" i="3"/>
  <c r="C3544" i="3"/>
  <c r="D3544" i="3"/>
  <c r="E3544" i="3"/>
  <c r="F3544" i="3"/>
  <c r="A3545" i="3"/>
  <c r="B3545" i="3"/>
  <c r="C3545" i="3"/>
  <c r="D3545" i="3"/>
  <c r="E3545" i="3"/>
  <c r="F3545" i="3"/>
  <c r="A3546" i="3"/>
  <c r="B3546" i="3"/>
  <c r="C3546" i="3"/>
  <c r="D3546" i="3"/>
  <c r="E3546" i="3"/>
  <c r="F3546" i="3"/>
  <c r="A3547" i="3"/>
  <c r="B3547" i="3"/>
  <c r="C3547" i="3"/>
  <c r="D3547" i="3"/>
  <c r="E3547" i="3"/>
  <c r="F3547" i="3"/>
  <c r="A3548" i="3"/>
  <c r="B3548" i="3"/>
  <c r="C3548" i="3"/>
  <c r="D3548" i="3"/>
  <c r="E3548" i="3"/>
  <c r="F3548" i="3"/>
  <c r="A3549" i="3"/>
  <c r="B3549" i="3"/>
  <c r="C3549" i="3"/>
  <c r="D3549" i="3"/>
  <c r="E3549" i="3"/>
  <c r="F3549" i="3"/>
  <c r="A3550" i="3"/>
  <c r="B3550" i="3"/>
  <c r="C3550" i="3"/>
  <c r="D3550" i="3"/>
  <c r="E3550" i="3"/>
  <c r="F3550" i="3"/>
  <c r="A3551" i="3"/>
  <c r="B3551" i="3"/>
  <c r="C3551" i="3"/>
  <c r="D3551" i="3"/>
  <c r="E3551" i="3"/>
  <c r="F3551" i="3"/>
  <c r="A3552" i="3"/>
  <c r="B3552" i="3"/>
  <c r="C3552" i="3"/>
  <c r="D3552" i="3"/>
  <c r="E3552" i="3"/>
  <c r="F3552" i="3"/>
  <c r="A3553" i="3"/>
  <c r="B3553" i="3"/>
  <c r="C3553" i="3"/>
  <c r="D3553" i="3"/>
  <c r="E3553" i="3"/>
  <c r="F3553" i="3"/>
  <c r="A3554" i="3"/>
  <c r="B3554" i="3"/>
  <c r="C3554" i="3"/>
  <c r="D3554" i="3"/>
  <c r="E3554" i="3"/>
  <c r="F3554" i="3"/>
  <c r="A3555" i="3"/>
  <c r="B3555" i="3"/>
  <c r="C3555" i="3"/>
  <c r="D3555" i="3"/>
  <c r="E3555" i="3"/>
  <c r="F3555" i="3"/>
  <c r="A3556" i="3"/>
  <c r="B3556" i="3"/>
  <c r="C3556" i="3"/>
  <c r="D3556" i="3"/>
  <c r="E3556" i="3"/>
  <c r="F3556" i="3"/>
  <c r="A3557" i="3"/>
  <c r="B3557" i="3"/>
  <c r="C3557" i="3"/>
  <c r="D3557" i="3"/>
  <c r="E3557" i="3"/>
  <c r="F3557" i="3"/>
  <c r="A3558" i="3"/>
  <c r="B3558" i="3"/>
  <c r="C3558" i="3"/>
  <c r="D3558" i="3"/>
  <c r="E3558" i="3"/>
  <c r="F3558" i="3"/>
  <c r="A3559" i="3"/>
  <c r="B3559" i="3"/>
  <c r="C3559" i="3"/>
  <c r="D3559" i="3"/>
  <c r="E3559" i="3"/>
  <c r="F3559" i="3"/>
  <c r="A3560" i="3"/>
  <c r="B3560" i="3"/>
  <c r="C3560" i="3"/>
  <c r="D3560" i="3"/>
  <c r="E3560" i="3"/>
  <c r="F3560" i="3"/>
  <c r="A3561" i="3"/>
  <c r="B3561" i="3"/>
  <c r="C3561" i="3"/>
  <c r="D3561" i="3"/>
  <c r="E3561" i="3"/>
  <c r="F3561" i="3"/>
  <c r="A3562" i="3"/>
  <c r="B3562" i="3"/>
  <c r="C3562" i="3"/>
  <c r="D3562" i="3"/>
  <c r="E3562" i="3"/>
  <c r="F3562" i="3"/>
  <c r="A3563" i="3"/>
  <c r="B3563" i="3"/>
  <c r="C3563" i="3"/>
  <c r="D3563" i="3"/>
  <c r="E3563" i="3"/>
  <c r="F3563" i="3"/>
  <c r="A3564" i="3"/>
  <c r="B3564" i="3"/>
  <c r="C3564" i="3"/>
  <c r="D3564" i="3"/>
  <c r="E3564" i="3"/>
  <c r="F3564" i="3"/>
  <c r="A3565" i="3"/>
  <c r="B3565" i="3"/>
  <c r="C3565" i="3"/>
  <c r="D3565" i="3"/>
  <c r="E3565" i="3"/>
  <c r="F3565" i="3"/>
  <c r="A3566" i="3"/>
  <c r="B3566" i="3"/>
  <c r="C3566" i="3"/>
  <c r="D3566" i="3"/>
  <c r="E3566" i="3"/>
  <c r="F3566" i="3"/>
  <c r="A3567" i="3"/>
  <c r="B3567" i="3"/>
  <c r="C3567" i="3"/>
  <c r="D3567" i="3"/>
  <c r="E3567" i="3"/>
  <c r="F3567" i="3"/>
  <c r="A3568" i="3"/>
  <c r="B3568" i="3"/>
  <c r="C3568" i="3"/>
  <c r="D3568" i="3"/>
  <c r="E3568" i="3"/>
  <c r="F3568" i="3"/>
  <c r="A3569" i="3"/>
  <c r="B3569" i="3"/>
  <c r="C3569" i="3"/>
  <c r="D3569" i="3"/>
  <c r="E3569" i="3"/>
  <c r="F3569" i="3"/>
  <c r="A3570" i="3"/>
  <c r="B3570" i="3"/>
  <c r="C3570" i="3"/>
  <c r="D3570" i="3"/>
  <c r="E3570" i="3"/>
  <c r="F3570" i="3"/>
  <c r="A3571" i="3"/>
  <c r="B3571" i="3"/>
  <c r="C3571" i="3"/>
  <c r="D3571" i="3"/>
  <c r="E3571" i="3"/>
  <c r="F3571" i="3"/>
  <c r="A3572" i="3"/>
  <c r="B3572" i="3"/>
  <c r="C3572" i="3"/>
  <c r="D3572" i="3"/>
  <c r="E3572" i="3"/>
  <c r="F3572" i="3"/>
  <c r="A3573" i="3"/>
  <c r="B3573" i="3"/>
  <c r="C3573" i="3"/>
  <c r="D3573" i="3"/>
  <c r="E3573" i="3"/>
  <c r="F3573" i="3"/>
  <c r="A3574" i="3"/>
  <c r="B3574" i="3"/>
  <c r="C3574" i="3"/>
  <c r="D3574" i="3"/>
  <c r="E3574" i="3"/>
  <c r="F3574" i="3"/>
  <c r="A3575" i="3"/>
  <c r="B3575" i="3"/>
  <c r="C3575" i="3"/>
  <c r="D3575" i="3"/>
  <c r="E3575" i="3"/>
  <c r="F3575" i="3"/>
  <c r="A3576" i="3"/>
  <c r="B3576" i="3"/>
  <c r="C3576" i="3"/>
  <c r="D3576" i="3"/>
  <c r="E3576" i="3"/>
  <c r="F3576" i="3"/>
  <c r="A3577" i="3"/>
  <c r="B3577" i="3"/>
  <c r="C3577" i="3"/>
  <c r="D3577" i="3"/>
  <c r="E3577" i="3"/>
  <c r="F3577" i="3"/>
  <c r="A3578" i="3"/>
  <c r="B3578" i="3"/>
  <c r="C3578" i="3"/>
  <c r="D3578" i="3"/>
  <c r="E3578" i="3"/>
  <c r="F3578" i="3"/>
  <c r="A3579" i="3"/>
  <c r="B3579" i="3"/>
  <c r="C3579" i="3"/>
  <c r="D3579" i="3"/>
  <c r="E3579" i="3"/>
  <c r="F3579" i="3"/>
  <c r="A3580" i="3"/>
  <c r="B3580" i="3"/>
  <c r="C3580" i="3"/>
  <c r="D3580" i="3"/>
  <c r="E3580" i="3"/>
  <c r="F3580" i="3"/>
  <c r="A3581" i="3"/>
  <c r="B3581" i="3"/>
  <c r="C3581" i="3"/>
  <c r="D3581" i="3"/>
  <c r="E3581" i="3"/>
  <c r="F3581" i="3"/>
  <c r="A3582" i="3"/>
  <c r="B3582" i="3"/>
  <c r="C3582" i="3"/>
  <c r="D3582" i="3"/>
  <c r="E3582" i="3"/>
  <c r="F3582" i="3"/>
  <c r="A3583" i="3"/>
  <c r="B3583" i="3"/>
  <c r="C3583" i="3"/>
  <c r="D3583" i="3"/>
  <c r="E3583" i="3"/>
  <c r="F3583" i="3"/>
  <c r="A3584" i="3"/>
  <c r="B3584" i="3"/>
  <c r="C3584" i="3"/>
  <c r="D3584" i="3"/>
  <c r="E3584" i="3"/>
  <c r="F3584" i="3"/>
  <c r="A3585" i="3"/>
  <c r="B3585" i="3"/>
  <c r="C3585" i="3"/>
  <c r="D3585" i="3"/>
  <c r="E3585" i="3"/>
  <c r="F3585" i="3"/>
  <c r="A3586" i="3"/>
  <c r="B3586" i="3"/>
  <c r="C3586" i="3"/>
  <c r="D3586" i="3"/>
  <c r="E3586" i="3"/>
  <c r="F3586" i="3"/>
  <c r="A3587" i="3"/>
  <c r="B3587" i="3"/>
  <c r="C3587" i="3"/>
  <c r="D3587" i="3"/>
  <c r="E3587" i="3"/>
  <c r="F3587" i="3"/>
  <c r="A3588" i="3"/>
  <c r="B3588" i="3"/>
  <c r="C3588" i="3"/>
  <c r="D3588" i="3"/>
  <c r="E3588" i="3"/>
  <c r="F3588" i="3"/>
  <c r="A3589" i="3"/>
  <c r="B3589" i="3"/>
  <c r="C3589" i="3"/>
  <c r="D3589" i="3"/>
  <c r="E3589" i="3"/>
  <c r="F3589" i="3"/>
  <c r="A3590" i="3"/>
  <c r="B3590" i="3"/>
  <c r="C3590" i="3"/>
  <c r="D3590" i="3"/>
  <c r="E3590" i="3"/>
  <c r="F3590" i="3"/>
  <c r="A3591" i="3"/>
  <c r="B3591" i="3"/>
  <c r="C3591" i="3"/>
  <c r="D3591" i="3"/>
  <c r="E3591" i="3"/>
  <c r="F3591" i="3"/>
  <c r="A3592" i="3"/>
  <c r="B3592" i="3"/>
  <c r="C3592" i="3"/>
  <c r="D3592" i="3"/>
  <c r="E3592" i="3"/>
  <c r="F3592" i="3"/>
  <c r="A3593" i="3"/>
  <c r="B3593" i="3"/>
  <c r="C3593" i="3"/>
  <c r="D3593" i="3"/>
  <c r="E3593" i="3"/>
  <c r="F3593" i="3"/>
  <c r="A3594" i="3"/>
  <c r="B3594" i="3"/>
  <c r="C3594" i="3"/>
  <c r="D3594" i="3"/>
  <c r="E3594" i="3"/>
  <c r="F3594" i="3"/>
  <c r="A3595" i="3"/>
  <c r="B3595" i="3"/>
  <c r="C3595" i="3"/>
  <c r="D3595" i="3"/>
  <c r="E3595" i="3"/>
  <c r="F3595" i="3"/>
  <c r="A3596" i="3"/>
  <c r="B3596" i="3"/>
  <c r="C3596" i="3"/>
  <c r="D3596" i="3"/>
  <c r="E3596" i="3"/>
  <c r="F3596" i="3"/>
  <c r="A3597" i="3"/>
  <c r="B3597" i="3"/>
  <c r="C3597" i="3"/>
  <c r="D3597" i="3"/>
  <c r="E3597" i="3"/>
  <c r="F3597" i="3"/>
  <c r="A3598" i="3"/>
  <c r="B3598" i="3"/>
  <c r="C3598" i="3"/>
  <c r="D3598" i="3"/>
  <c r="E3598" i="3"/>
  <c r="F3598" i="3"/>
  <c r="A3599" i="3"/>
  <c r="B3599" i="3"/>
  <c r="C3599" i="3"/>
  <c r="D3599" i="3"/>
  <c r="E3599" i="3"/>
  <c r="F3599" i="3"/>
  <c r="A3600" i="3"/>
  <c r="B3600" i="3"/>
  <c r="C3600" i="3"/>
  <c r="D3600" i="3"/>
  <c r="E3600" i="3"/>
  <c r="F3600" i="3"/>
  <c r="A3601" i="3"/>
  <c r="B3601" i="3"/>
  <c r="C3601" i="3"/>
  <c r="D3601" i="3"/>
  <c r="E3601" i="3"/>
  <c r="F3601" i="3"/>
  <c r="A3602" i="3"/>
  <c r="B3602" i="3"/>
  <c r="C3602" i="3"/>
  <c r="D3602" i="3"/>
  <c r="E3602" i="3"/>
  <c r="F3602" i="3"/>
  <c r="A3603" i="3"/>
  <c r="B3603" i="3"/>
  <c r="C3603" i="3"/>
  <c r="D3603" i="3"/>
  <c r="E3603" i="3"/>
  <c r="F3603" i="3"/>
  <c r="A3604" i="3"/>
  <c r="B3604" i="3"/>
  <c r="C3604" i="3"/>
  <c r="D3604" i="3"/>
  <c r="E3604" i="3"/>
  <c r="F3604" i="3"/>
  <c r="A3605" i="3"/>
  <c r="B3605" i="3"/>
  <c r="C3605" i="3"/>
  <c r="D3605" i="3"/>
  <c r="E3605" i="3"/>
  <c r="F3605" i="3"/>
  <c r="A3606" i="3"/>
  <c r="B3606" i="3"/>
  <c r="C3606" i="3"/>
  <c r="D3606" i="3"/>
  <c r="E3606" i="3"/>
  <c r="F3606" i="3"/>
  <c r="A3607" i="3"/>
  <c r="B3607" i="3"/>
  <c r="C3607" i="3"/>
  <c r="D3607" i="3"/>
  <c r="E3607" i="3"/>
  <c r="F3607" i="3"/>
  <c r="A3608" i="3"/>
  <c r="B3608" i="3"/>
  <c r="C3608" i="3"/>
  <c r="D3608" i="3"/>
  <c r="E3608" i="3"/>
  <c r="F3608" i="3"/>
  <c r="A3609" i="3"/>
  <c r="B3609" i="3"/>
  <c r="C3609" i="3"/>
  <c r="D3609" i="3"/>
  <c r="E3609" i="3"/>
  <c r="F3609" i="3"/>
  <c r="A3610" i="3"/>
  <c r="B3610" i="3"/>
  <c r="C3610" i="3"/>
  <c r="D3610" i="3"/>
  <c r="E3610" i="3"/>
  <c r="F3610" i="3"/>
  <c r="A3611" i="3"/>
  <c r="B3611" i="3"/>
  <c r="C3611" i="3"/>
  <c r="D3611" i="3"/>
  <c r="E3611" i="3"/>
  <c r="F3611" i="3"/>
  <c r="A3612" i="3"/>
  <c r="B3612" i="3"/>
  <c r="C3612" i="3"/>
  <c r="D3612" i="3"/>
  <c r="E3612" i="3"/>
  <c r="F3612" i="3"/>
  <c r="A3613" i="3"/>
  <c r="B3613" i="3"/>
  <c r="C3613" i="3"/>
  <c r="D3613" i="3"/>
  <c r="E3613" i="3"/>
  <c r="F3613" i="3"/>
  <c r="A3614" i="3"/>
  <c r="B3614" i="3"/>
  <c r="C3614" i="3"/>
  <c r="D3614" i="3"/>
  <c r="E3614" i="3"/>
  <c r="F3614" i="3"/>
  <c r="A3615" i="3"/>
  <c r="B3615" i="3"/>
  <c r="C3615" i="3"/>
  <c r="D3615" i="3"/>
  <c r="E3615" i="3"/>
  <c r="F3615" i="3"/>
  <c r="A3616" i="3"/>
  <c r="B3616" i="3"/>
  <c r="C3616" i="3"/>
  <c r="D3616" i="3"/>
  <c r="E3616" i="3"/>
  <c r="F3616" i="3"/>
  <c r="A3617" i="3"/>
  <c r="B3617" i="3"/>
  <c r="C3617" i="3"/>
  <c r="D3617" i="3"/>
  <c r="E3617" i="3"/>
  <c r="F3617" i="3"/>
  <c r="A3618" i="3"/>
  <c r="B3618" i="3"/>
  <c r="C3618" i="3"/>
  <c r="D3618" i="3"/>
  <c r="E3618" i="3"/>
  <c r="F3618" i="3"/>
  <c r="A3619" i="3"/>
  <c r="B3619" i="3"/>
  <c r="C3619" i="3"/>
  <c r="D3619" i="3"/>
  <c r="E3619" i="3"/>
  <c r="F3619" i="3"/>
  <c r="A3620" i="3"/>
  <c r="B3620" i="3"/>
  <c r="C3620" i="3"/>
  <c r="D3620" i="3"/>
  <c r="E3620" i="3"/>
  <c r="F3620" i="3"/>
  <c r="A3621" i="3"/>
  <c r="B3621" i="3"/>
  <c r="C3621" i="3"/>
  <c r="D3621" i="3"/>
  <c r="E3621" i="3"/>
  <c r="F3621" i="3"/>
  <c r="A3622" i="3"/>
  <c r="B3622" i="3"/>
  <c r="C3622" i="3"/>
  <c r="D3622" i="3"/>
  <c r="E3622" i="3"/>
  <c r="F3622" i="3"/>
  <c r="A3623" i="3"/>
  <c r="B3623" i="3"/>
  <c r="C3623" i="3"/>
  <c r="D3623" i="3"/>
  <c r="E3623" i="3"/>
  <c r="F3623" i="3"/>
  <c r="A3624" i="3"/>
  <c r="B3624" i="3"/>
  <c r="C3624" i="3"/>
  <c r="D3624" i="3"/>
  <c r="E3624" i="3"/>
  <c r="F3624" i="3"/>
  <c r="A3625" i="3"/>
  <c r="B3625" i="3"/>
  <c r="C3625" i="3"/>
  <c r="D3625" i="3"/>
  <c r="E3625" i="3"/>
  <c r="F3625" i="3"/>
  <c r="A3626" i="3"/>
  <c r="B3626" i="3"/>
  <c r="C3626" i="3"/>
  <c r="D3626" i="3"/>
  <c r="E3626" i="3"/>
  <c r="F3626" i="3"/>
  <c r="A3627" i="3"/>
  <c r="B3627" i="3"/>
  <c r="C3627" i="3"/>
  <c r="D3627" i="3"/>
  <c r="E3627" i="3"/>
  <c r="F3627" i="3"/>
  <c r="A3628" i="3"/>
  <c r="B3628" i="3"/>
  <c r="C3628" i="3"/>
  <c r="D3628" i="3"/>
  <c r="E3628" i="3"/>
  <c r="F3628" i="3"/>
  <c r="A3629" i="3"/>
  <c r="B3629" i="3"/>
  <c r="C3629" i="3"/>
  <c r="D3629" i="3"/>
  <c r="E3629" i="3"/>
  <c r="F3629" i="3"/>
  <c r="A3630" i="3"/>
  <c r="B3630" i="3"/>
  <c r="C3630" i="3"/>
  <c r="D3630" i="3"/>
  <c r="E3630" i="3"/>
  <c r="F3630" i="3"/>
  <c r="A3631" i="3"/>
  <c r="B3631" i="3"/>
  <c r="C3631" i="3"/>
  <c r="D3631" i="3"/>
  <c r="E3631" i="3"/>
  <c r="F3631" i="3"/>
  <c r="A3632" i="3"/>
  <c r="B3632" i="3"/>
  <c r="C3632" i="3"/>
  <c r="D3632" i="3"/>
  <c r="E3632" i="3"/>
  <c r="F3632" i="3"/>
  <c r="A3633" i="3"/>
  <c r="B3633" i="3"/>
  <c r="C3633" i="3"/>
  <c r="D3633" i="3"/>
  <c r="E3633" i="3"/>
  <c r="F3633" i="3"/>
  <c r="A3634" i="3"/>
  <c r="B3634" i="3"/>
  <c r="C3634" i="3"/>
  <c r="D3634" i="3"/>
  <c r="E3634" i="3"/>
  <c r="F3634" i="3"/>
  <c r="A3635" i="3"/>
  <c r="B3635" i="3"/>
  <c r="C3635" i="3"/>
  <c r="D3635" i="3"/>
  <c r="E3635" i="3"/>
  <c r="F3635" i="3"/>
  <c r="A3636" i="3"/>
  <c r="B3636" i="3"/>
  <c r="C3636" i="3"/>
  <c r="D3636" i="3"/>
  <c r="E3636" i="3"/>
  <c r="F3636" i="3"/>
  <c r="A3637" i="3"/>
  <c r="B3637" i="3"/>
  <c r="C3637" i="3"/>
  <c r="D3637" i="3"/>
  <c r="E3637" i="3"/>
  <c r="F3637" i="3"/>
  <c r="A3638" i="3"/>
  <c r="B3638" i="3"/>
  <c r="C3638" i="3"/>
  <c r="D3638" i="3"/>
  <c r="E3638" i="3"/>
  <c r="F3638" i="3"/>
  <c r="A3639" i="3"/>
  <c r="B3639" i="3"/>
  <c r="C3639" i="3"/>
  <c r="D3639" i="3"/>
  <c r="E3639" i="3"/>
  <c r="F3639" i="3"/>
  <c r="A3640" i="3"/>
  <c r="B3640" i="3"/>
  <c r="C3640" i="3"/>
  <c r="D3640" i="3"/>
  <c r="E3640" i="3"/>
  <c r="F3640" i="3"/>
  <c r="A3641" i="3"/>
  <c r="B3641" i="3"/>
  <c r="C3641" i="3"/>
  <c r="D3641" i="3"/>
  <c r="E3641" i="3"/>
  <c r="F3641" i="3"/>
  <c r="A3642" i="3"/>
  <c r="B3642" i="3"/>
  <c r="C3642" i="3"/>
  <c r="D3642" i="3"/>
  <c r="E3642" i="3"/>
  <c r="F3642" i="3"/>
  <c r="A3643" i="3"/>
  <c r="B3643" i="3"/>
  <c r="C3643" i="3"/>
  <c r="D3643" i="3"/>
  <c r="E3643" i="3"/>
  <c r="F3643" i="3"/>
  <c r="A3644" i="3"/>
  <c r="B3644" i="3"/>
  <c r="C3644" i="3"/>
  <c r="D3644" i="3"/>
  <c r="E3644" i="3"/>
  <c r="F3644" i="3"/>
  <c r="A3645" i="3"/>
  <c r="B3645" i="3"/>
  <c r="C3645" i="3"/>
  <c r="D3645" i="3"/>
  <c r="E3645" i="3"/>
  <c r="F3645" i="3"/>
  <c r="A3646" i="3"/>
  <c r="B3646" i="3"/>
  <c r="C3646" i="3"/>
  <c r="D3646" i="3"/>
  <c r="E3646" i="3"/>
  <c r="F3646" i="3"/>
  <c r="A3647" i="3"/>
  <c r="B3647" i="3"/>
  <c r="C3647" i="3"/>
  <c r="D3647" i="3"/>
  <c r="E3647" i="3"/>
  <c r="F3647" i="3"/>
  <c r="A3648" i="3"/>
  <c r="B3648" i="3"/>
  <c r="C3648" i="3"/>
  <c r="D3648" i="3"/>
  <c r="E3648" i="3"/>
  <c r="F3648" i="3"/>
  <c r="A3649" i="3"/>
  <c r="B3649" i="3"/>
  <c r="C3649" i="3"/>
  <c r="D3649" i="3"/>
  <c r="E3649" i="3"/>
  <c r="F3649" i="3"/>
  <c r="A3650" i="3"/>
  <c r="B3650" i="3"/>
  <c r="C3650" i="3"/>
  <c r="D3650" i="3"/>
  <c r="E3650" i="3"/>
  <c r="F3650" i="3"/>
  <c r="A3651" i="3"/>
  <c r="B3651" i="3"/>
  <c r="C3651" i="3"/>
  <c r="D3651" i="3"/>
  <c r="E3651" i="3"/>
  <c r="F3651" i="3"/>
  <c r="A3652" i="3"/>
  <c r="B3652" i="3"/>
  <c r="C3652" i="3"/>
  <c r="D3652" i="3"/>
  <c r="E3652" i="3"/>
  <c r="F3652" i="3"/>
  <c r="A3653" i="3"/>
  <c r="B3653" i="3"/>
  <c r="C3653" i="3"/>
  <c r="D3653" i="3"/>
  <c r="E3653" i="3"/>
  <c r="F3653" i="3"/>
  <c r="A3654" i="3"/>
  <c r="B3654" i="3"/>
  <c r="C3654" i="3"/>
  <c r="D3654" i="3"/>
  <c r="E3654" i="3"/>
  <c r="F3654" i="3"/>
  <c r="A3655" i="3"/>
  <c r="B3655" i="3"/>
  <c r="C3655" i="3"/>
  <c r="D3655" i="3"/>
  <c r="E3655" i="3"/>
  <c r="F3655" i="3"/>
  <c r="A3656" i="3"/>
  <c r="B3656" i="3"/>
  <c r="C3656" i="3"/>
  <c r="D3656" i="3"/>
  <c r="E3656" i="3"/>
  <c r="F3656" i="3"/>
  <c r="A3657" i="3"/>
  <c r="B3657" i="3"/>
  <c r="C3657" i="3"/>
  <c r="D3657" i="3"/>
  <c r="E3657" i="3"/>
  <c r="F3657" i="3"/>
  <c r="A3658" i="3"/>
  <c r="B3658" i="3"/>
  <c r="C3658" i="3"/>
  <c r="D3658" i="3"/>
  <c r="E3658" i="3"/>
  <c r="F3658" i="3"/>
  <c r="A3659" i="3"/>
  <c r="B3659" i="3"/>
  <c r="C3659" i="3"/>
  <c r="D3659" i="3"/>
  <c r="E3659" i="3"/>
  <c r="F3659" i="3"/>
  <c r="A3660" i="3"/>
  <c r="B3660" i="3"/>
  <c r="C3660" i="3"/>
  <c r="D3660" i="3"/>
  <c r="E3660" i="3"/>
  <c r="F3660" i="3"/>
  <c r="A3661" i="3"/>
  <c r="B3661" i="3"/>
  <c r="C3661" i="3"/>
  <c r="D3661" i="3"/>
  <c r="E3661" i="3"/>
  <c r="F3661" i="3"/>
  <c r="A3662" i="3"/>
  <c r="B3662" i="3"/>
  <c r="C3662" i="3"/>
  <c r="D3662" i="3"/>
  <c r="E3662" i="3"/>
  <c r="F3662" i="3"/>
  <c r="A3663" i="3"/>
  <c r="B3663" i="3"/>
  <c r="C3663" i="3"/>
  <c r="D3663" i="3"/>
  <c r="E3663" i="3"/>
  <c r="F3663" i="3"/>
  <c r="A3664" i="3"/>
  <c r="B3664" i="3"/>
  <c r="C3664" i="3"/>
  <c r="D3664" i="3"/>
  <c r="E3664" i="3"/>
  <c r="F3664" i="3"/>
  <c r="A3665" i="3"/>
  <c r="B3665" i="3"/>
  <c r="C3665" i="3"/>
  <c r="D3665" i="3"/>
  <c r="E3665" i="3"/>
  <c r="F3665" i="3"/>
  <c r="A3666" i="3"/>
  <c r="B3666" i="3"/>
  <c r="C3666" i="3"/>
  <c r="D3666" i="3"/>
  <c r="E3666" i="3"/>
  <c r="F3666" i="3"/>
  <c r="A3667" i="3"/>
  <c r="B3667" i="3"/>
  <c r="C3667" i="3"/>
  <c r="D3667" i="3"/>
  <c r="E3667" i="3"/>
  <c r="F3667" i="3"/>
  <c r="A3668" i="3"/>
  <c r="B3668" i="3"/>
  <c r="C3668" i="3"/>
  <c r="D3668" i="3"/>
  <c r="E3668" i="3"/>
  <c r="F3668" i="3"/>
  <c r="A3669" i="3"/>
  <c r="B3669" i="3"/>
  <c r="C3669" i="3"/>
  <c r="D3669" i="3"/>
  <c r="E3669" i="3"/>
  <c r="F3669" i="3"/>
  <c r="A3670" i="3"/>
  <c r="B3670" i="3"/>
  <c r="C3670" i="3"/>
  <c r="D3670" i="3"/>
  <c r="E3670" i="3"/>
  <c r="F3670" i="3"/>
  <c r="A3671" i="3"/>
  <c r="B3671" i="3"/>
  <c r="C3671" i="3"/>
  <c r="D3671" i="3"/>
  <c r="E3671" i="3"/>
  <c r="F3671" i="3"/>
  <c r="A3672" i="3"/>
  <c r="B3672" i="3"/>
  <c r="C3672" i="3"/>
  <c r="D3672" i="3"/>
  <c r="E3672" i="3"/>
  <c r="F3672" i="3"/>
  <c r="A3673" i="3"/>
  <c r="B3673" i="3"/>
  <c r="C3673" i="3"/>
  <c r="D3673" i="3"/>
  <c r="E3673" i="3"/>
  <c r="F3673" i="3"/>
  <c r="A3674" i="3"/>
  <c r="B3674" i="3"/>
  <c r="C3674" i="3"/>
  <c r="D3674" i="3"/>
  <c r="E3674" i="3"/>
  <c r="F3674" i="3"/>
  <c r="A3675" i="3"/>
  <c r="B3675" i="3"/>
  <c r="C3675" i="3"/>
  <c r="D3675" i="3"/>
  <c r="E3675" i="3"/>
  <c r="F3675" i="3"/>
  <c r="A3676" i="3"/>
  <c r="B3676" i="3"/>
  <c r="C3676" i="3"/>
  <c r="D3676" i="3"/>
  <c r="E3676" i="3"/>
  <c r="F3676" i="3"/>
  <c r="A3677" i="3"/>
  <c r="B3677" i="3"/>
  <c r="C3677" i="3"/>
  <c r="D3677" i="3"/>
  <c r="E3677" i="3"/>
  <c r="F3677" i="3"/>
  <c r="A3678" i="3"/>
  <c r="B3678" i="3"/>
  <c r="C3678" i="3"/>
  <c r="D3678" i="3"/>
  <c r="E3678" i="3"/>
  <c r="F3678" i="3"/>
  <c r="A3679" i="3"/>
  <c r="B3679" i="3"/>
  <c r="C3679" i="3"/>
  <c r="D3679" i="3"/>
  <c r="E3679" i="3"/>
  <c r="F3679" i="3"/>
  <c r="A3680" i="3"/>
  <c r="B3680" i="3"/>
  <c r="C3680" i="3"/>
  <c r="D3680" i="3"/>
  <c r="E3680" i="3"/>
  <c r="F3680" i="3"/>
  <c r="A3681" i="3"/>
  <c r="B3681" i="3"/>
  <c r="C3681" i="3"/>
  <c r="D3681" i="3"/>
  <c r="E3681" i="3"/>
  <c r="F3681" i="3"/>
  <c r="A3682" i="3"/>
  <c r="B3682" i="3"/>
  <c r="C3682" i="3"/>
  <c r="D3682" i="3"/>
  <c r="E3682" i="3"/>
  <c r="F3682" i="3"/>
  <c r="A3683" i="3"/>
  <c r="B3683" i="3"/>
  <c r="C3683" i="3"/>
  <c r="D3683" i="3"/>
  <c r="E3683" i="3"/>
  <c r="F3683" i="3"/>
  <c r="A3684" i="3"/>
  <c r="B3684" i="3"/>
  <c r="C3684" i="3"/>
  <c r="D3684" i="3"/>
  <c r="E3684" i="3"/>
  <c r="F3684" i="3"/>
  <c r="A3685" i="3"/>
  <c r="B3685" i="3"/>
  <c r="C3685" i="3"/>
  <c r="D3685" i="3"/>
  <c r="E3685" i="3"/>
  <c r="F3685" i="3"/>
  <c r="A3686" i="3"/>
  <c r="B3686" i="3"/>
  <c r="C3686" i="3"/>
  <c r="D3686" i="3"/>
  <c r="E3686" i="3"/>
  <c r="F3686" i="3"/>
  <c r="A3687" i="3"/>
  <c r="B3687" i="3"/>
  <c r="C3687" i="3"/>
  <c r="D3687" i="3"/>
  <c r="E3687" i="3"/>
  <c r="F3687" i="3"/>
  <c r="A3688" i="3"/>
  <c r="B3688" i="3"/>
  <c r="C3688" i="3"/>
  <c r="D3688" i="3"/>
  <c r="E3688" i="3"/>
  <c r="F3688" i="3"/>
  <c r="A3689" i="3"/>
  <c r="B3689" i="3"/>
  <c r="C3689" i="3"/>
  <c r="D3689" i="3"/>
  <c r="E3689" i="3"/>
  <c r="F3689" i="3"/>
  <c r="A3690" i="3"/>
  <c r="B3690" i="3"/>
  <c r="C3690" i="3"/>
  <c r="D3690" i="3"/>
  <c r="E3690" i="3"/>
  <c r="F3690" i="3"/>
  <c r="A3691" i="3"/>
  <c r="B3691" i="3"/>
  <c r="C3691" i="3"/>
  <c r="D3691" i="3"/>
  <c r="E3691" i="3"/>
  <c r="F3691" i="3"/>
  <c r="A3692" i="3"/>
  <c r="B3692" i="3"/>
  <c r="C3692" i="3"/>
  <c r="D3692" i="3"/>
  <c r="E3692" i="3"/>
  <c r="F3692" i="3"/>
  <c r="A3693" i="3"/>
  <c r="B3693" i="3"/>
  <c r="C3693" i="3"/>
  <c r="D3693" i="3"/>
  <c r="E3693" i="3"/>
  <c r="F3693" i="3"/>
  <c r="A3694" i="3"/>
  <c r="B3694" i="3"/>
  <c r="C3694" i="3"/>
  <c r="D3694" i="3"/>
  <c r="E3694" i="3"/>
  <c r="F3694" i="3"/>
  <c r="A3695" i="3"/>
  <c r="B3695" i="3"/>
  <c r="C3695" i="3"/>
  <c r="D3695" i="3"/>
  <c r="E3695" i="3"/>
  <c r="F3695" i="3"/>
  <c r="A3696" i="3"/>
  <c r="B3696" i="3"/>
  <c r="C3696" i="3"/>
  <c r="D3696" i="3"/>
  <c r="E3696" i="3"/>
  <c r="F3696" i="3"/>
  <c r="A3697" i="3"/>
  <c r="B3697" i="3"/>
  <c r="C3697" i="3"/>
  <c r="D3697" i="3"/>
  <c r="E3697" i="3"/>
  <c r="F3697" i="3"/>
  <c r="A3698" i="3"/>
  <c r="B3698" i="3"/>
  <c r="C3698" i="3"/>
  <c r="D3698" i="3"/>
  <c r="E3698" i="3"/>
  <c r="F3698" i="3"/>
  <c r="A3699" i="3"/>
  <c r="B3699" i="3"/>
  <c r="C3699" i="3"/>
  <c r="D3699" i="3"/>
  <c r="E3699" i="3"/>
  <c r="F3699" i="3"/>
  <c r="A3700" i="3"/>
  <c r="B3700" i="3"/>
  <c r="C3700" i="3"/>
  <c r="D3700" i="3"/>
  <c r="E3700" i="3"/>
  <c r="F3700" i="3"/>
  <c r="A3701" i="3"/>
  <c r="B3701" i="3"/>
  <c r="C3701" i="3"/>
  <c r="D3701" i="3"/>
  <c r="E3701" i="3"/>
  <c r="F3701" i="3"/>
  <c r="A3702" i="3"/>
  <c r="B3702" i="3"/>
  <c r="C3702" i="3"/>
  <c r="D3702" i="3"/>
  <c r="E3702" i="3"/>
  <c r="F3702" i="3"/>
  <c r="A3703" i="3"/>
  <c r="B3703" i="3"/>
  <c r="C3703" i="3"/>
  <c r="D3703" i="3"/>
  <c r="E3703" i="3"/>
  <c r="F3703" i="3"/>
  <c r="A3704" i="3"/>
  <c r="B3704" i="3"/>
  <c r="C3704" i="3"/>
  <c r="D3704" i="3"/>
  <c r="E3704" i="3"/>
  <c r="F3704" i="3"/>
  <c r="A3705" i="3"/>
  <c r="B3705" i="3"/>
  <c r="C3705" i="3"/>
  <c r="D3705" i="3"/>
  <c r="E3705" i="3"/>
  <c r="F3705" i="3"/>
  <c r="A3706" i="3"/>
  <c r="B3706" i="3"/>
  <c r="C3706" i="3"/>
  <c r="D3706" i="3"/>
  <c r="E3706" i="3"/>
  <c r="F3706" i="3"/>
  <c r="A3707" i="3"/>
  <c r="B3707" i="3"/>
  <c r="C3707" i="3"/>
  <c r="D3707" i="3"/>
  <c r="E3707" i="3"/>
  <c r="F3707" i="3"/>
  <c r="A3708" i="3"/>
  <c r="B3708" i="3"/>
  <c r="C3708" i="3"/>
  <c r="D3708" i="3"/>
  <c r="E3708" i="3"/>
  <c r="F3708" i="3"/>
  <c r="A3709" i="3"/>
  <c r="B3709" i="3"/>
  <c r="C3709" i="3"/>
  <c r="D3709" i="3"/>
  <c r="E3709" i="3"/>
  <c r="F3709" i="3"/>
  <c r="A3710" i="3"/>
  <c r="B3710" i="3"/>
  <c r="C3710" i="3"/>
  <c r="D3710" i="3"/>
  <c r="E3710" i="3"/>
  <c r="F3710" i="3"/>
  <c r="A3711" i="3"/>
  <c r="B3711" i="3"/>
  <c r="C3711" i="3"/>
  <c r="D3711" i="3"/>
  <c r="E3711" i="3"/>
  <c r="F3711" i="3"/>
  <c r="A3712" i="3"/>
  <c r="B3712" i="3"/>
  <c r="C3712" i="3"/>
  <c r="D3712" i="3"/>
  <c r="E3712" i="3"/>
  <c r="F3712" i="3"/>
  <c r="A3713" i="3"/>
  <c r="B3713" i="3"/>
  <c r="C3713" i="3"/>
  <c r="D3713" i="3"/>
  <c r="E3713" i="3"/>
  <c r="F3713" i="3"/>
  <c r="A3714" i="3"/>
  <c r="B3714" i="3"/>
  <c r="C3714" i="3"/>
  <c r="D3714" i="3"/>
  <c r="E3714" i="3"/>
  <c r="F3714" i="3"/>
  <c r="A3715" i="3"/>
  <c r="B3715" i="3"/>
  <c r="C3715" i="3"/>
  <c r="D3715" i="3"/>
  <c r="E3715" i="3"/>
  <c r="F3715" i="3"/>
  <c r="A3716" i="3"/>
  <c r="B3716" i="3"/>
  <c r="C3716" i="3"/>
  <c r="D3716" i="3"/>
  <c r="E3716" i="3"/>
  <c r="F3716" i="3"/>
  <c r="A3717" i="3"/>
  <c r="B3717" i="3"/>
  <c r="C3717" i="3"/>
  <c r="D3717" i="3"/>
  <c r="E3717" i="3"/>
  <c r="F3717" i="3"/>
  <c r="A3718" i="3"/>
  <c r="B3718" i="3"/>
  <c r="C3718" i="3"/>
  <c r="D3718" i="3"/>
  <c r="E3718" i="3"/>
  <c r="F3718" i="3"/>
  <c r="A3719" i="3"/>
  <c r="B3719" i="3"/>
  <c r="C3719" i="3"/>
  <c r="D3719" i="3"/>
  <c r="E3719" i="3"/>
  <c r="F3719" i="3"/>
  <c r="A3720" i="3"/>
  <c r="B3720" i="3"/>
  <c r="C3720" i="3"/>
  <c r="D3720" i="3"/>
  <c r="E3720" i="3"/>
  <c r="F3720" i="3"/>
  <c r="A3721" i="3"/>
  <c r="B3721" i="3"/>
  <c r="C3721" i="3"/>
  <c r="D3721" i="3"/>
  <c r="E3721" i="3"/>
  <c r="F3721" i="3"/>
  <c r="A3722" i="3"/>
  <c r="B3722" i="3"/>
  <c r="C3722" i="3"/>
  <c r="D3722" i="3"/>
  <c r="E3722" i="3"/>
  <c r="F3722" i="3"/>
  <c r="A3723" i="3"/>
  <c r="B3723" i="3"/>
  <c r="C3723" i="3"/>
  <c r="D3723" i="3"/>
  <c r="E3723" i="3"/>
  <c r="F3723" i="3"/>
  <c r="A3724" i="3"/>
  <c r="B3724" i="3"/>
  <c r="C3724" i="3"/>
  <c r="D3724" i="3"/>
  <c r="E3724" i="3"/>
  <c r="F3724" i="3"/>
  <c r="A3725" i="3"/>
  <c r="B3725" i="3"/>
  <c r="C3725" i="3"/>
  <c r="D3725" i="3"/>
  <c r="E3725" i="3"/>
  <c r="F3725" i="3"/>
  <c r="A3726" i="3"/>
  <c r="B3726" i="3"/>
  <c r="C3726" i="3"/>
  <c r="D3726" i="3"/>
  <c r="E3726" i="3"/>
  <c r="F3726" i="3"/>
  <c r="A3727" i="3"/>
  <c r="B3727" i="3"/>
  <c r="C3727" i="3"/>
  <c r="D3727" i="3"/>
  <c r="E3727" i="3"/>
  <c r="F3727" i="3"/>
  <c r="A3728" i="3"/>
  <c r="B3728" i="3"/>
  <c r="C3728" i="3"/>
  <c r="D3728" i="3"/>
  <c r="E3728" i="3"/>
  <c r="F3728" i="3"/>
  <c r="A3729" i="3"/>
  <c r="B3729" i="3"/>
  <c r="C3729" i="3"/>
  <c r="D3729" i="3"/>
  <c r="E3729" i="3"/>
  <c r="F3729" i="3"/>
  <c r="A3730" i="3"/>
  <c r="B3730" i="3"/>
  <c r="C3730" i="3"/>
  <c r="D3730" i="3"/>
  <c r="E3730" i="3"/>
  <c r="F3730" i="3"/>
  <c r="A3731" i="3"/>
  <c r="B3731" i="3"/>
  <c r="C3731" i="3"/>
  <c r="D3731" i="3"/>
  <c r="E3731" i="3"/>
  <c r="F3731" i="3"/>
  <c r="A3732" i="3"/>
  <c r="B3732" i="3"/>
  <c r="C3732" i="3"/>
  <c r="D3732" i="3"/>
  <c r="E3732" i="3"/>
  <c r="F3732" i="3"/>
  <c r="A3733" i="3"/>
  <c r="B3733" i="3"/>
  <c r="C3733" i="3"/>
  <c r="D3733" i="3"/>
  <c r="E3733" i="3"/>
  <c r="F3733" i="3"/>
  <c r="A3734" i="3"/>
  <c r="B3734" i="3"/>
  <c r="C3734" i="3"/>
  <c r="D3734" i="3"/>
  <c r="E3734" i="3"/>
  <c r="F3734" i="3"/>
  <c r="A3735" i="3"/>
  <c r="B3735" i="3"/>
  <c r="C3735" i="3"/>
  <c r="D3735" i="3"/>
  <c r="E3735" i="3"/>
  <c r="F3735" i="3"/>
  <c r="A3736" i="3"/>
  <c r="B3736" i="3"/>
  <c r="C3736" i="3"/>
  <c r="D3736" i="3"/>
  <c r="E3736" i="3"/>
  <c r="F3736" i="3"/>
  <c r="A3737" i="3"/>
  <c r="B3737" i="3"/>
  <c r="C3737" i="3"/>
  <c r="D3737" i="3"/>
  <c r="E3737" i="3"/>
  <c r="F3737" i="3"/>
  <c r="A3738" i="3"/>
  <c r="B3738" i="3"/>
  <c r="C3738" i="3"/>
  <c r="D3738" i="3"/>
  <c r="E3738" i="3"/>
  <c r="F3738" i="3"/>
  <c r="A3739" i="3"/>
  <c r="B3739" i="3"/>
  <c r="C3739" i="3"/>
  <c r="D3739" i="3"/>
  <c r="E3739" i="3"/>
  <c r="F3739" i="3"/>
  <c r="A3740" i="3"/>
  <c r="B3740" i="3"/>
  <c r="C3740" i="3"/>
  <c r="D3740" i="3"/>
  <c r="E3740" i="3"/>
  <c r="F3740" i="3"/>
  <c r="A3741" i="3"/>
  <c r="B3741" i="3"/>
  <c r="C3741" i="3"/>
  <c r="D3741" i="3"/>
  <c r="E3741" i="3"/>
  <c r="F3741" i="3"/>
  <c r="A3742" i="3"/>
  <c r="B3742" i="3"/>
  <c r="C3742" i="3"/>
  <c r="D3742" i="3"/>
  <c r="E3742" i="3"/>
  <c r="F3742" i="3"/>
  <c r="A3743" i="3"/>
  <c r="B3743" i="3"/>
  <c r="C3743" i="3"/>
  <c r="D3743" i="3"/>
  <c r="E3743" i="3"/>
  <c r="F3743" i="3"/>
  <c r="A3744" i="3"/>
  <c r="B3744" i="3"/>
  <c r="C3744" i="3"/>
  <c r="D3744" i="3"/>
  <c r="E3744" i="3"/>
  <c r="F3744" i="3"/>
  <c r="A3745" i="3"/>
  <c r="B3745" i="3"/>
  <c r="C3745" i="3"/>
  <c r="D3745" i="3"/>
  <c r="E3745" i="3"/>
  <c r="F3745" i="3"/>
  <c r="A3746" i="3"/>
  <c r="B3746" i="3"/>
  <c r="C3746" i="3"/>
  <c r="D3746" i="3"/>
  <c r="E3746" i="3"/>
  <c r="F3746" i="3"/>
  <c r="A3747" i="3"/>
  <c r="B3747" i="3"/>
  <c r="C3747" i="3"/>
  <c r="D3747" i="3"/>
  <c r="E3747" i="3"/>
  <c r="F3747" i="3"/>
  <c r="A3748" i="3"/>
  <c r="B3748" i="3"/>
  <c r="C3748" i="3"/>
  <c r="D3748" i="3"/>
  <c r="E3748" i="3"/>
  <c r="F3748" i="3"/>
  <c r="A3749" i="3"/>
  <c r="B3749" i="3"/>
  <c r="C3749" i="3"/>
  <c r="D3749" i="3"/>
  <c r="E3749" i="3"/>
  <c r="F3749" i="3"/>
  <c r="A3750" i="3"/>
  <c r="B3750" i="3"/>
  <c r="C3750" i="3"/>
  <c r="D3750" i="3"/>
  <c r="E3750" i="3"/>
  <c r="F3750" i="3"/>
  <c r="A3751" i="3"/>
  <c r="B3751" i="3"/>
  <c r="C3751" i="3"/>
  <c r="D3751" i="3"/>
  <c r="E3751" i="3"/>
  <c r="F3751" i="3"/>
  <c r="A3752" i="3"/>
  <c r="B3752" i="3"/>
  <c r="C3752" i="3"/>
  <c r="D3752" i="3"/>
  <c r="E3752" i="3"/>
  <c r="F3752" i="3"/>
  <c r="A3753" i="3"/>
  <c r="B3753" i="3"/>
  <c r="C3753" i="3"/>
  <c r="D3753" i="3"/>
  <c r="E3753" i="3"/>
  <c r="F3753" i="3"/>
  <c r="A3754" i="3"/>
  <c r="B3754" i="3"/>
  <c r="C3754" i="3"/>
  <c r="D3754" i="3"/>
  <c r="E3754" i="3"/>
  <c r="F3754" i="3"/>
  <c r="A3755" i="3"/>
  <c r="B3755" i="3"/>
  <c r="C3755" i="3"/>
  <c r="D3755" i="3"/>
  <c r="E3755" i="3"/>
  <c r="F3755" i="3"/>
  <c r="A3756" i="3"/>
  <c r="B3756" i="3"/>
  <c r="C3756" i="3"/>
  <c r="D3756" i="3"/>
  <c r="E3756" i="3"/>
  <c r="F3756" i="3"/>
  <c r="A3757" i="3"/>
  <c r="B3757" i="3"/>
  <c r="C3757" i="3"/>
  <c r="D3757" i="3"/>
  <c r="E3757" i="3"/>
  <c r="F3757" i="3"/>
  <c r="A3758" i="3"/>
  <c r="B3758" i="3"/>
  <c r="C3758" i="3"/>
  <c r="D3758" i="3"/>
  <c r="E3758" i="3"/>
  <c r="F3758" i="3"/>
  <c r="A3759" i="3"/>
  <c r="B3759" i="3"/>
  <c r="C3759" i="3"/>
  <c r="D3759" i="3"/>
  <c r="E3759" i="3"/>
  <c r="F3759" i="3"/>
  <c r="A3760" i="3"/>
  <c r="B3760" i="3"/>
  <c r="C3760" i="3"/>
  <c r="D3760" i="3"/>
  <c r="E3760" i="3"/>
  <c r="F3760" i="3"/>
  <c r="A3761" i="3"/>
  <c r="B3761" i="3"/>
  <c r="C3761" i="3"/>
  <c r="D3761" i="3"/>
  <c r="E3761" i="3"/>
  <c r="F3761" i="3"/>
  <c r="A3762" i="3"/>
  <c r="B3762" i="3"/>
  <c r="C3762" i="3"/>
  <c r="D3762" i="3"/>
  <c r="E3762" i="3"/>
  <c r="F3762" i="3"/>
  <c r="A3763" i="3"/>
  <c r="B3763" i="3"/>
  <c r="C3763" i="3"/>
  <c r="D3763" i="3"/>
  <c r="E3763" i="3"/>
  <c r="F3763" i="3"/>
  <c r="A3764" i="3"/>
  <c r="B3764" i="3"/>
  <c r="C3764" i="3"/>
  <c r="D3764" i="3"/>
  <c r="E3764" i="3"/>
  <c r="F3764" i="3"/>
  <c r="A3765" i="3"/>
  <c r="B3765" i="3"/>
  <c r="C3765" i="3"/>
  <c r="D3765" i="3"/>
  <c r="E3765" i="3"/>
  <c r="F3765" i="3"/>
  <c r="A3766" i="3"/>
  <c r="B3766" i="3"/>
  <c r="C3766" i="3"/>
  <c r="D3766" i="3"/>
  <c r="E3766" i="3"/>
  <c r="F3766" i="3"/>
  <c r="A3767" i="3"/>
  <c r="B3767" i="3"/>
  <c r="C3767" i="3"/>
  <c r="D3767" i="3"/>
  <c r="E3767" i="3"/>
  <c r="F3767" i="3"/>
  <c r="A3768" i="3"/>
  <c r="B3768" i="3"/>
  <c r="C3768" i="3"/>
  <c r="D3768" i="3"/>
  <c r="E3768" i="3"/>
  <c r="F3768" i="3"/>
  <c r="A3769" i="3"/>
  <c r="B3769" i="3"/>
  <c r="C3769" i="3"/>
  <c r="D3769" i="3"/>
  <c r="E3769" i="3"/>
  <c r="F3769" i="3"/>
  <c r="A3770" i="3"/>
  <c r="B3770" i="3"/>
  <c r="C3770" i="3"/>
  <c r="D3770" i="3"/>
  <c r="E3770" i="3"/>
  <c r="F3770" i="3"/>
  <c r="A3771" i="3"/>
  <c r="B3771" i="3"/>
  <c r="C3771" i="3"/>
  <c r="D3771" i="3"/>
  <c r="E3771" i="3"/>
  <c r="F3771" i="3"/>
  <c r="A3772" i="3"/>
  <c r="B3772" i="3"/>
  <c r="C3772" i="3"/>
  <c r="D3772" i="3"/>
  <c r="E3772" i="3"/>
  <c r="F3772" i="3"/>
  <c r="A3773" i="3"/>
  <c r="B3773" i="3"/>
  <c r="C3773" i="3"/>
  <c r="D3773" i="3"/>
  <c r="E3773" i="3"/>
  <c r="F3773" i="3"/>
  <c r="A3774" i="3"/>
  <c r="B3774" i="3"/>
  <c r="C3774" i="3"/>
  <c r="D3774" i="3"/>
  <c r="E3774" i="3"/>
  <c r="F3774" i="3"/>
  <c r="A3775" i="3"/>
  <c r="B3775" i="3"/>
  <c r="C3775" i="3"/>
  <c r="D3775" i="3"/>
  <c r="E3775" i="3"/>
  <c r="F3775" i="3"/>
  <c r="A3776" i="3"/>
  <c r="B3776" i="3"/>
  <c r="C3776" i="3"/>
  <c r="D3776" i="3"/>
  <c r="E3776" i="3"/>
  <c r="F3776" i="3"/>
  <c r="A3777" i="3"/>
  <c r="B3777" i="3"/>
  <c r="C3777" i="3"/>
  <c r="D3777" i="3"/>
  <c r="E3777" i="3"/>
  <c r="F3777" i="3"/>
  <c r="A3778" i="3"/>
  <c r="B3778" i="3"/>
  <c r="C3778" i="3"/>
  <c r="D3778" i="3"/>
  <c r="E3778" i="3"/>
  <c r="F3778" i="3"/>
  <c r="A3779" i="3"/>
  <c r="B3779" i="3"/>
  <c r="C3779" i="3"/>
  <c r="D3779" i="3"/>
  <c r="E3779" i="3"/>
  <c r="F3779" i="3"/>
  <c r="A3780" i="3"/>
  <c r="B3780" i="3"/>
  <c r="C3780" i="3"/>
  <c r="D3780" i="3"/>
  <c r="E3780" i="3"/>
  <c r="F3780" i="3"/>
  <c r="A3781" i="3"/>
  <c r="B3781" i="3"/>
  <c r="C3781" i="3"/>
  <c r="D3781" i="3"/>
  <c r="E3781" i="3"/>
  <c r="F3781" i="3"/>
  <c r="A3782" i="3"/>
  <c r="B3782" i="3"/>
  <c r="C3782" i="3"/>
  <c r="D3782" i="3"/>
  <c r="E3782" i="3"/>
  <c r="F3782" i="3"/>
  <c r="A3783" i="3"/>
  <c r="B3783" i="3"/>
  <c r="C3783" i="3"/>
  <c r="D3783" i="3"/>
  <c r="E3783" i="3"/>
  <c r="F3783" i="3"/>
  <c r="A3784" i="3"/>
  <c r="B3784" i="3"/>
  <c r="C3784" i="3"/>
  <c r="D3784" i="3"/>
  <c r="E3784" i="3"/>
  <c r="F3784" i="3"/>
  <c r="A3785" i="3"/>
  <c r="B3785" i="3"/>
  <c r="C3785" i="3"/>
  <c r="D3785" i="3"/>
  <c r="E3785" i="3"/>
  <c r="F3785" i="3"/>
  <c r="A3786" i="3"/>
  <c r="B3786" i="3"/>
  <c r="C3786" i="3"/>
  <c r="D3786" i="3"/>
  <c r="E3786" i="3"/>
  <c r="F3786" i="3"/>
  <c r="A3787" i="3"/>
  <c r="B3787" i="3"/>
  <c r="C3787" i="3"/>
  <c r="D3787" i="3"/>
  <c r="E3787" i="3"/>
  <c r="F3787" i="3"/>
  <c r="A3788" i="3"/>
  <c r="B3788" i="3"/>
  <c r="C3788" i="3"/>
  <c r="D3788" i="3"/>
  <c r="E3788" i="3"/>
  <c r="F3788" i="3"/>
  <c r="A3789" i="3"/>
  <c r="B3789" i="3"/>
  <c r="C3789" i="3"/>
  <c r="D3789" i="3"/>
  <c r="E3789" i="3"/>
  <c r="F3789" i="3"/>
  <c r="A3790" i="3"/>
  <c r="B3790" i="3"/>
  <c r="C3790" i="3"/>
  <c r="D3790" i="3"/>
  <c r="E3790" i="3"/>
  <c r="F3790" i="3"/>
  <c r="A3791" i="3"/>
  <c r="B3791" i="3"/>
  <c r="C3791" i="3"/>
  <c r="D3791" i="3"/>
  <c r="E3791" i="3"/>
  <c r="F3791" i="3"/>
  <c r="A3792" i="3"/>
  <c r="B3792" i="3"/>
  <c r="C3792" i="3"/>
  <c r="D3792" i="3"/>
  <c r="E3792" i="3"/>
  <c r="F3792" i="3"/>
  <c r="A3793" i="3"/>
  <c r="B3793" i="3"/>
  <c r="C3793" i="3"/>
  <c r="D3793" i="3"/>
  <c r="E3793" i="3"/>
  <c r="F3793" i="3"/>
  <c r="A3794" i="3"/>
  <c r="B3794" i="3"/>
  <c r="C3794" i="3"/>
  <c r="D3794" i="3"/>
  <c r="E3794" i="3"/>
  <c r="F3794" i="3"/>
  <c r="A3795" i="3"/>
  <c r="B3795" i="3"/>
  <c r="C3795" i="3"/>
  <c r="D3795" i="3"/>
  <c r="E3795" i="3"/>
  <c r="F3795" i="3"/>
  <c r="A3796" i="3"/>
  <c r="B3796" i="3"/>
  <c r="C3796" i="3"/>
  <c r="D3796" i="3"/>
  <c r="E3796" i="3"/>
  <c r="F3796" i="3"/>
  <c r="A3797" i="3"/>
  <c r="B3797" i="3"/>
  <c r="C3797" i="3"/>
  <c r="D3797" i="3"/>
  <c r="E3797" i="3"/>
  <c r="F3797" i="3"/>
  <c r="A3798" i="3"/>
  <c r="B3798" i="3"/>
  <c r="C3798" i="3"/>
  <c r="D3798" i="3"/>
  <c r="E3798" i="3"/>
  <c r="F3798" i="3"/>
  <c r="A3799" i="3"/>
  <c r="B3799" i="3"/>
  <c r="C3799" i="3"/>
  <c r="D3799" i="3"/>
  <c r="E3799" i="3"/>
  <c r="F3799" i="3"/>
  <c r="A3800" i="3"/>
  <c r="B3800" i="3"/>
  <c r="C3800" i="3"/>
  <c r="D3800" i="3"/>
  <c r="E3800" i="3"/>
  <c r="F3800" i="3"/>
  <c r="A3801" i="3"/>
  <c r="B3801" i="3"/>
  <c r="C3801" i="3"/>
  <c r="D3801" i="3"/>
  <c r="E3801" i="3"/>
  <c r="F3801" i="3"/>
  <c r="A3802" i="3"/>
  <c r="B3802" i="3"/>
  <c r="C3802" i="3"/>
  <c r="D3802" i="3"/>
  <c r="E3802" i="3"/>
  <c r="F3802" i="3"/>
  <c r="A3803" i="3"/>
  <c r="B3803" i="3"/>
  <c r="C3803" i="3"/>
  <c r="D3803" i="3"/>
  <c r="E3803" i="3"/>
  <c r="F3803" i="3"/>
  <c r="A3804" i="3"/>
  <c r="B3804" i="3"/>
  <c r="C3804" i="3"/>
  <c r="D3804" i="3"/>
  <c r="E3804" i="3"/>
  <c r="F3804" i="3"/>
  <c r="A3805" i="3"/>
  <c r="B3805" i="3"/>
  <c r="C3805" i="3"/>
  <c r="D3805" i="3"/>
  <c r="E3805" i="3"/>
  <c r="F3805" i="3"/>
  <c r="A3806" i="3"/>
  <c r="B3806" i="3"/>
  <c r="C3806" i="3"/>
  <c r="D3806" i="3"/>
  <c r="E3806" i="3"/>
  <c r="F3806" i="3"/>
  <c r="A3807" i="3"/>
  <c r="B3807" i="3"/>
  <c r="C3807" i="3"/>
  <c r="D3807" i="3"/>
  <c r="E3807" i="3"/>
  <c r="F3807" i="3"/>
  <c r="A3808" i="3"/>
  <c r="B3808" i="3"/>
  <c r="C3808" i="3"/>
  <c r="D3808" i="3"/>
  <c r="E3808" i="3"/>
  <c r="F3808" i="3"/>
  <c r="A3809" i="3"/>
  <c r="B3809" i="3"/>
  <c r="C3809" i="3"/>
  <c r="D3809" i="3"/>
  <c r="E3809" i="3"/>
  <c r="F3809" i="3"/>
  <c r="A3810" i="3"/>
  <c r="B3810" i="3"/>
  <c r="C3810" i="3"/>
  <c r="D3810" i="3"/>
  <c r="E3810" i="3"/>
  <c r="F3810" i="3"/>
  <c r="A3811" i="3"/>
  <c r="B3811" i="3"/>
  <c r="C3811" i="3"/>
  <c r="D3811" i="3"/>
  <c r="E3811" i="3"/>
  <c r="F3811" i="3"/>
  <c r="A3812" i="3"/>
  <c r="B3812" i="3"/>
  <c r="C3812" i="3"/>
  <c r="D3812" i="3"/>
  <c r="E3812" i="3"/>
  <c r="F3812" i="3"/>
  <c r="A3813" i="3"/>
  <c r="B3813" i="3"/>
  <c r="C3813" i="3"/>
  <c r="D3813" i="3"/>
  <c r="E3813" i="3"/>
  <c r="F3813" i="3"/>
  <c r="A3814" i="3"/>
  <c r="B3814" i="3"/>
  <c r="C3814" i="3"/>
  <c r="D3814" i="3"/>
  <c r="E3814" i="3"/>
  <c r="F3814" i="3"/>
  <c r="A3815" i="3"/>
  <c r="B3815" i="3"/>
  <c r="C3815" i="3"/>
  <c r="D3815" i="3"/>
  <c r="E3815" i="3"/>
  <c r="F3815" i="3"/>
  <c r="A3816" i="3"/>
  <c r="B3816" i="3"/>
  <c r="C3816" i="3"/>
  <c r="D3816" i="3"/>
  <c r="E3816" i="3"/>
  <c r="F3816" i="3"/>
  <c r="A3817" i="3"/>
  <c r="B3817" i="3"/>
  <c r="C3817" i="3"/>
  <c r="D3817" i="3"/>
  <c r="E3817" i="3"/>
  <c r="F3817" i="3"/>
  <c r="A3818" i="3"/>
  <c r="B3818" i="3"/>
  <c r="C3818" i="3"/>
  <c r="D3818" i="3"/>
  <c r="E3818" i="3"/>
  <c r="F3818" i="3"/>
  <c r="A3819" i="3"/>
  <c r="B3819" i="3"/>
  <c r="C3819" i="3"/>
  <c r="D3819" i="3"/>
  <c r="E3819" i="3"/>
  <c r="F3819" i="3"/>
  <c r="A3820" i="3"/>
  <c r="B3820" i="3"/>
  <c r="C3820" i="3"/>
  <c r="D3820" i="3"/>
  <c r="E3820" i="3"/>
  <c r="F3820" i="3"/>
  <c r="A3821" i="3"/>
  <c r="B3821" i="3"/>
  <c r="C3821" i="3"/>
  <c r="D3821" i="3"/>
  <c r="E3821" i="3"/>
  <c r="F3821" i="3"/>
  <c r="A3822" i="3"/>
  <c r="B3822" i="3"/>
  <c r="C3822" i="3"/>
  <c r="D3822" i="3"/>
  <c r="E3822" i="3"/>
  <c r="F3822" i="3"/>
  <c r="A3823" i="3"/>
  <c r="B3823" i="3"/>
  <c r="C3823" i="3"/>
  <c r="D3823" i="3"/>
  <c r="E3823" i="3"/>
  <c r="F3823" i="3"/>
  <c r="A3824" i="3"/>
  <c r="B3824" i="3"/>
  <c r="C3824" i="3"/>
  <c r="D3824" i="3"/>
  <c r="E3824" i="3"/>
  <c r="F3824" i="3"/>
  <c r="A3825" i="3"/>
  <c r="B3825" i="3"/>
  <c r="C3825" i="3"/>
  <c r="D3825" i="3"/>
  <c r="E3825" i="3"/>
  <c r="F3825" i="3"/>
  <c r="A3826" i="3"/>
  <c r="B3826" i="3"/>
  <c r="C3826" i="3"/>
  <c r="D3826" i="3"/>
  <c r="E3826" i="3"/>
  <c r="F3826" i="3"/>
  <c r="A3827" i="3"/>
  <c r="B3827" i="3"/>
  <c r="C3827" i="3"/>
  <c r="D3827" i="3"/>
  <c r="E3827" i="3"/>
  <c r="F3827" i="3"/>
  <c r="A3828" i="3"/>
  <c r="B3828" i="3"/>
  <c r="C3828" i="3"/>
  <c r="D3828" i="3"/>
  <c r="E3828" i="3"/>
  <c r="F3828" i="3"/>
  <c r="A3829" i="3"/>
  <c r="B3829" i="3"/>
  <c r="C3829" i="3"/>
  <c r="D3829" i="3"/>
  <c r="E3829" i="3"/>
  <c r="F3829" i="3"/>
  <c r="A3830" i="3"/>
  <c r="B3830" i="3"/>
  <c r="C3830" i="3"/>
  <c r="D3830" i="3"/>
  <c r="E3830" i="3"/>
  <c r="F3830" i="3"/>
  <c r="A3831" i="3"/>
  <c r="B3831" i="3"/>
  <c r="C3831" i="3"/>
  <c r="D3831" i="3"/>
  <c r="E3831" i="3"/>
  <c r="F3831" i="3"/>
  <c r="A3832" i="3"/>
  <c r="B3832" i="3"/>
  <c r="C3832" i="3"/>
  <c r="D3832" i="3"/>
  <c r="E3832" i="3"/>
  <c r="F3832" i="3"/>
  <c r="A3833" i="3"/>
  <c r="B3833" i="3"/>
  <c r="C3833" i="3"/>
  <c r="D3833" i="3"/>
  <c r="E3833" i="3"/>
  <c r="F3833" i="3"/>
  <c r="A3834" i="3"/>
  <c r="B3834" i="3"/>
  <c r="C3834" i="3"/>
  <c r="D3834" i="3"/>
  <c r="E3834" i="3"/>
  <c r="F3834" i="3"/>
  <c r="A3835" i="3"/>
  <c r="B3835" i="3"/>
  <c r="C3835" i="3"/>
  <c r="D3835" i="3"/>
  <c r="E3835" i="3"/>
  <c r="F3835" i="3"/>
  <c r="A3836" i="3"/>
  <c r="B3836" i="3"/>
  <c r="C3836" i="3"/>
  <c r="D3836" i="3"/>
  <c r="E3836" i="3"/>
  <c r="F3836" i="3"/>
  <c r="A3837" i="3"/>
  <c r="B3837" i="3"/>
  <c r="C3837" i="3"/>
  <c r="D3837" i="3"/>
  <c r="E3837" i="3"/>
  <c r="F3837" i="3"/>
  <c r="A3838" i="3"/>
  <c r="B3838" i="3"/>
  <c r="C3838" i="3"/>
  <c r="D3838" i="3"/>
  <c r="E3838" i="3"/>
  <c r="F3838" i="3"/>
  <c r="A3839" i="3"/>
  <c r="B3839" i="3"/>
  <c r="C3839" i="3"/>
  <c r="D3839" i="3"/>
  <c r="E3839" i="3"/>
  <c r="F3839" i="3"/>
  <c r="A3840" i="3"/>
  <c r="B3840" i="3"/>
  <c r="C3840" i="3"/>
  <c r="D3840" i="3"/>
  <c r="E3840" i="3"/>
  <c r="F3840" i="3"/>
  <c r="A3841" i="3"/>
  <c r="B3841" i="3"/>
  <c r="C3841" i="3"/>
  <c r="D3841" i="3"/>
  <c r="E3841" i="3"/>
  <c r="F3841" i="3"/>
  <c r="A3842" i="3"/>
  <c r="B3842" i="3"/>
  <c r="C3842" i="3"/>
  <c r="D3842" i="3"/>
  <c r="E3842" i="3"/>
  <c r="F3842" i="3"/>
  <c r="A3843" i="3"/>
  <c r="B3843" i="3"/>
  <c r="C3843" i="3"/>
  <c r="D3843" i="3"/>
  <c r="E3843" i="3"/>
  <c r="F3843" i="3"/>
  <c r="A3844" i="3"/>
  <c r="B3844" i="3"/>
  <c r="C3844" i="3"/>
  <c r="D3844" i="3"/>
  <c r="E3844" i="3"/>
  <c r="F3844" i="3"/>
  <c r="A3845" i="3"/>
  <c r="B3845" i="3"/>
  <c r="C3845" i="3"/>
  <c r="D3845" i="3"/>
  <c r="E3845" i="3"/>
  <c r="F3845" i="3"/>
  <c r="A3846" i="3"/>
  <c r="B3846" i="3"/>
  <c r="C3846" i="3"/>
  <c r="D3846" i="3"/>
  <c r="E3846" i="3"/>
  <c r="F3846" i="3"/>
  <c r="A3847" i="3"/>
  <c r="B3847" i="3"/>
  <c r="C3847" i="3"/>
  <c r="D3847" i="3"/>
  <c r="E3847" i="3"/>
  <c r="F3847" i="3"/>
  <c r="A3848" i="3"/>
  <c r="B3848" i="3"/>
  <c r="C3848" i="3"/>
  <c r="D3848" i="3"/>
  <c r="E3848" i="3"/>
  <c r="F3848" i="3"/>
  <c r="A3849" i="3"/>
  <c r="B3849" i="3"/>
  <c r="C3849" i="3"/>
  <c r="D3849" i="3"/>
  <c r="E3849" i="3"/>
  <c r="F3849" i="3"/>
  <c r="A3850" i="3"/>
  <c r="B3850" i="3"/>
  <c r="C3850" i="3"/>
  <c r="D3850" i="3"/>
  <c r="E3850" i="3"/>
  <c r="F3850" i="3"/>
  <c r="A3851" i="3"/>
  <c r="B3851" i="3"/>
  <c r="C3851" i="3"/>
  <c r="D3851" i="3"/>
  <c r="E3851" i="3"/>
  <c r="F3851" i="3"/>
  <c r="A3852" i="3"/>
  <c r="B3852" i="3"/>
  <c r="C3852" i="3"/>
  <c r="D3852" i="3"/>
  <c r="E3852" i="3"/>
  <c r="F3852" i="3"/>
  <c r="A3853" i="3"/>
  <c r="B3853" i="3"/>
  <c r="C3853" i="3"/>
  <c r="D3853" i="3"/>
  <c r="E3853" i="3"/>
  <c r="F3853" i="3"/>
  <c r="A3854" i="3"/>
  <c r="B3854" i="3"/>
  <c r="C3854" i="3"/>
  <c r="D3854" i="3"/>
  <c r="E3854" i="3"/>
  <c r="F3854" i="3"/>
  <c r="A3855" i="3"/>
  <c r="B3855" i="3"/>
  <c r="C3855" i="3"/>
  <c r="D3855" i="3"/>
  <c r="E3855" i="3"/>
  <c r="F3855" i="3"/>
  <c r="A3856" i="3"/>
  <c r="B3856" i="3"/>
  <c r="C3856" i="3"/>
  <c r="D3856" i="3"/>
  <c r="E3856" i="3"/>
  <c r="F3856" i="3"/>
  <c r="A3857" i="3"/>
  <c r="B3857" i="3"/>
  <c r="C3857" i="3"/>
  <c r="D3857" i="3"/>
  <c r="E3857" i="3"/>
  <c r="F3857" i="3"/>
  <c r="A3858" i="3"/>
  <c r="B3858" i="3"/>
  <c r="C3858" i="3"/>
  <c r="D3858" i="3"/>
  <c r="E3858" i="3"/>
  <c r="F3858" i="3"/>
  <c r="A3859" i="3"/>
  <c r="B3859" i="3"/>
  <c r="C3859" i="3"/>
  <c r="D3859" i="3"/>
  <c r="E3859" i="3"/>
  <c r="F3859" i="3"/>
  <c r="A3860" i="3"/>
  <c r="B3860" i="3"/>
  <c r="C3860" i="3"/>
  <c r="D3860" i="3"/>
  <c r="E3860" i="3"/>
  <c r="F3860" i="3"/>
  <c r="A3861" i="3"/>
  <c r="B3861" i="3"/>
  <c r="C3861" i="3"/>
  <c r="D3861" i="3"/>
  <c r="E3861" i="3"/>
  <c r="F3861" i="3"/>
  <c r="A3862" i="3"/>
  <c r="B3862" i="3"/>
  <c r="C3862" i="3"/>
  <c r="D3862" i="3"/>
  <c r="E3862" i="3"/>
  <c r="F3862" i="3"/>
  <c r="A3863" i="3"/>
  <c r="B3863" i="3"/>
  <c r="C3863" i="3"/>
  <c r="D3863" i="3"/>
  <c r="E3863" i="3"/>
  <c r="F3863" i="3"/>
  <c r="A3864" i="3"/>
  <c r="B3864" i="3"/>
  <c r="C3864" i="3"/>
  <c r="D3864" i="3"/>
  <c r="E3864" i="3"/>
  <c r="F3864" i="3"/>
  <c r="A3865" i="3"/>
  <c r="B3865" i="3"/>
  <c r="C3865" i="3"/>
  <c r="D3865" i="3"/>
  <c r="E3865" i="3"/>
  <c r="F3865" i="3"/>
  <c r="A3866" i="3"/>
  <c r="B3866" i="3"/>
  <c r="C3866" i="3"/>
  <c r="D3866" i="3"/>
  <c r="E3866" i="3"/>
  <c r="F3866" i="3"/>
  <c r="A3867" i="3"/>
  <c r="B3867" i="3"/>
  <c r="C3867" i="3"/>
  <c r="D3867" i="3"/>
  <c r="E3867" i="3"/>
  <c r="F3867" i="3"/>
  <c r="A3868" i="3"/>
  <c r="B3868" i="3"/>
  <c r="C3868" i="3"/>
  <c r="D3868" i="3"/>
  <c r="E3868" i="3"/>
  <c r="F3868" i="3"/>
  <c r="A3869" i="3"/>
  <c r="B3869" i="3"/>
  <c r="C3869" i="3"/>
  <c r="D3869" i="3"/>
  <c r="E3869" i="3"/>
  <c r="F3869" i="3"/>
  <c r="A3870" i="3"/>
  <c r="B3870" i="3"/>
  <c r="C3870" i="3"/>
  <c r="D3870" i="3"/>
  <c r="E3870" i="3"/>
  <c r="F3870" i="3"/>
  <c r="A3871" i="3"/>
  <c r="B3871" i="3"/>
  <c r="C3871" i="3"/>
  <c r="D3871" i="3"/>
  <c r="E3871" i="3"/>
  <c r="F3871" i="3"/>
  <c r="A3872" i="3"/>
  <c r="B3872" i="3"/>
  <c r="C3872" i="3"/>
  <c r="D3872" i="3"/>
  <c r="E3872" i="3"/>
  <c r="F3872" i="3"/>
  <c r="A3873" i="3"/>
  <c r="B3873" i="3"/>
  <c r="C3873" i="3"/>
  <c r="D3873" i="3"/>
  <c r="E3873" i="3"/>
  <c r="F3873" i="3"/>
  <c r="A3874" i="3"/>
  <c r="B3874" i="3"/>
  <c r="C3874" i="3"/>
  <c r="D3874" i="3"/>
  <c r="E3874" i="3"/>
  <c r="F3874" i="3"/>
  <c r="A3875" i="3"/>
  <c r="B3875" i="3"/>
  <c r="C3875" i="3"/>
  <c r="D3875" i="3"/>
  <c r="E3875" i="3"/>
  <c r="F3875" i="3"/>
  <c r="A3876" i="3"/>
  <c r="B3876" i="3"/>
  <c r="C3876" i="3"/>
  <c r="D3876" i="3"/>
  <c r="E3876" i="3"/>
  <c r="F3876" i="3"/>
  <c r="A3877" i="3"/>
  <c r="B3877" i="3"/>
  <c r="C3877" i="3"/>
  <c r="D3877" i="3"/>
  <c r="E3877" i="3"/>
  <c r="F3877" i="3"/>
  <c r="A3878" i="3"/>
  <c r="B3878" i="3"/>
  <c r="C3878" i="3"/>
  <c r="D3878" i="3"/>
  <c r="E3878" i="3"/>
  <c r="F3878" i="3"/>
  <c r="A3879" i="3"/>
  <c r="B3879" i="3"/>
  <c r="C3879" i="3"/>
  <c r="D3879" i="3"/>
  <c r="E3879" i="3"/>
  <c r="F3879" i="3"/>
  <c r="A3880" i="3"/>
  <c r="B3880" i="3"/>
  <c r="C3880" i="3"/>
  <c r="D3880" i="3"/>
  <c r="E3880" i="3"/>
  <c r="F3880" i="3"/>
  <c r="A3881" i="3"/>
  <c r="B3881" i="3"/>
  <c r="C3881" i="3"/>
  <c r="D3881" i="3"/>
  <c r="E3881" i="3"/>
  <c r="F3881" i="3"/>
  <c r="A3882" i="3"/>
  <c r="B3882" i="3"/>
  <c r="C3882" i="3"/>
  <c r="D3882" i="3"/>
  <c r="E3882" i="3"/>
  <c r="F3882" i="3"/>
  <c r="A3883" i="3"/>
  <c r="B3883" i="3"/>
  <c r="C3883" i="3"/>
  <c r="D3883" i="3"/>
  <c r="E3883" i="3"/>
  <c r="F3883" i="3"/>
  <c r="A3884" i="3"/>
  <c r="B3884" i="3"/>
  <c r="C3884" i="3"/>
  <c r="D3884" i="3"/>
  <c r="E3884" i="3"/>
  <c r="F3884" i="3"/>
  <c r="A3885" i="3"/>
  <c r="B3885" i="3"/>
  <c r="C3885" i="3"/>
  <c r="D3885" i="3"/>
  <c r="E3885" i="3"/>
  <c r="F3885" i="3"/>
  <c r="A3886" i="3"/>
  <c r="B3886" i="3"/>
  <c r="C3886" i="3"/>
  <c r="D3886" i="3"/>
  <c r="E3886" i="3"/>
  <c r="F3886" i="3"/>
  <c r="A3887" i="3"/>
  <c r="B3887" i="3"/>
  <c r="C3887" i="3"/>
  <c r="D3887" i="3"/>
  <c r="E3887" i="3"/>
  <c r="F3887" i="3"/>
  <c r="A3888" i="3"/>
  <c r="B3888" i="3"/>
  <c r="C3888" i="3"/>
  <c r="D3888" i="3"/>
  <c r="E3888" i="3"/>
  <c r="F3888" i="3"/>
  <c r="A3889" i="3"/>
  <c r="B3889" i="3"/>
  <c r="C3889" i="3"/>
  <c r="D3889" i="3"/>
  <c r="E3889" i="3"/>
  <c r="F3889" i="3"/>
  <c r="A3890" i="3"/>
  <c r="B3890" i="3"/>
  <c r="C3890" i="3"/>
  <c r="D3890" i="3"/>
  <c r="E3890" i="3"/>
  <c r="F3890" i="3"/>
  <c r="A3891" i="3"/>
  <c r="B3891" i="3"/>
  <c r="C3891" i="3"/>
  <c r="D3891" i="3"/>
  <c r="E3891" i="3"/>
  <c r="F3891" i="3"/>
  <c r="A3892" i="3"/>
  <c r="B3892" i="3"/>
  <c r="C3892" i="3"/>
  <c r="D3892" i="3"/>
  <c r="E3892" i="3"/>
  <c r="F3892" i="3"/>
  <c r="A3893" i="3"/>
  <c r="B3893" i="3"/>
  <c r="C3893" i="3"/>
  <c r="D3893" i="3"/>
  <c r="E3893" i="3"/>
  <c r="F3893" i="3"/>
  <c r="A3894" i="3"/>
  <c r="B3894" i="3"/>
  <c r="C3894" i="3"/>
  <c r="D3894" i="3"/>
  <c r="E3894" i="3"/>
  <c r="F3894" i="3"/>
  <c r="A3895" i="3"/>
  <c r="B3895" i="3"/>
  <c r="C3895" i="3"/>
  <c r="D3895" i="3"/>
  <c r="E3895" i="3"/>
  <c r="F3895" i="3"/>
  <c r="A3896" i="3"/>
  <c r="B3896" i="3"/>
  <c r="C3896" i="3"/>
  <c r="D3896" i="3"/>
  <c r="E3896" i="3"/>
  <c r="F3896" i="3"/>
  <c r="A3897" i="3"/>
  <c r="B3897" i="3"/>
  <c r="C3897" i="3"/>
  <c r="D3897" i="3"/>
  <c r="E3897" i="3"/>
  <c r="F3897" i="3"/>
  <c r="A3898" i="3"/>
  <c r="B3898" i="3"/>
  <c r="C3898" i="3"/>
  <c r="D3898" i="3"/>
  <c r="E3898" i="3"/>
  <c r="F3898" i="3"/>
  <c r="A3899" i="3"/>
  <c r="B3899" i="3"/>
  <c r="C3899" i="3"/>
  <c r="D3899" i="3"/>
  <c r="E3899" i="3"/>
  <c r="F3899" i="3"/>
  <c r="A3900" i="3"/>
  <c r="B3900" i="3"/>
  <c r="C3900" i="3"/>
  <c r="D3900" i="3"/>
  <c r="E3900" i="3"/>
  <c r="F3900" i="3"/>
  <c r="A3901" i="3"/>
  <c r="B3901" i="3"/>
  <c r="C3901" i="3"/>
  <c r="D3901" i="3"/>
  <c r="E3901" i="3"/>
  <c r="F3901" i="3"/>
  <c r="A3902" i="3"/>
  <c r="B3902" i="3"/>
  <c r="C3902" i="3"/>
  <c r="D3902" i="3"/>
  <c r="E3902" i="3"/>
  <c r="F3902" i="3"/>
  <c r="A3903" i="3"/>
  <c r="B3903" i="3"/>
  <c r="C3903" i="3"/>
  <c r="D3903" i="3"/>
  <c r="E3903" i="3"/>
  <c r="F3903" i="3"/>
  <c r="A3904" i="3"/>
  <c r="B3904" i="3"/>
  <c r="C3904" i="3"/>
  <c r="D3904" i="3"/>
  <c r="E3904" i="3"/>
  <c r="F3904" i="3"/>
  <c r="A3905" i="3"/>
  <c r="B3905" i="3"/>
  <c r="C3905" i="3"/>
  <c r="D3905" i="3"/>
  <c r="E3905" i="3"/>
  <c r="F3905" i="3"/>
  <c r="A3906" i="3"/>
  <c r="B3906" i="3"/>
  <c r="C3906" i="3"/>
  <c r="D3906" i="3"/>
  <c r="E3906" i="3"/>
  <c r="F3906" i="3"/>
  <c r="A3907" i="3"/>
  <c r="B3907" i="3"/>
  <c r="C3907" i="3"/>
  <c r="D3907" i="3"/>
  <c r="E3907" i="3"/>
  <c r="F3907" i="3"/>
  <c r="A3908" i="3"/>
  <c r="B3908" i="3"/>
  <c r="C3908" i="3"/>
  <c r="D3908" i="3"/>
  <c r="E3908" i="3"/>
  <c r="F3908" i="3"/>
  <c r="A3909" i="3"/>
  <c r="B3909" i="3"/>
  <c r="C3909" i="3"/>
  <c r="D3909" i="3"/>
  <c r="E3909" i="3"/>
  <c r="F3909" i="3"/>
  <c r="A3910" i="3"/>
  <c r="B3910" i="3"/>
  <c r="C3910" i="3"/>
  <c r="D3910" i="3"/>
  <c r="E3910" i="3"/>
  <c r="F3910" i="3"/>
  <c r="A3911" i="3"/>
  <c r="B3911" i="3"/>
  <c r="C3911" i="3"/>
  <c r="D3911" i="3"/>
  <c r="E3911" i="3"/>
  <c r="F3911" i="3"/>
  <c r="A3912" i="3"/>
  <c r="B3912" i="3"/>
  <c r="C3912" i="3"/>
  <c r="D3912" i="3"/>
  <c r="E3912" i="3"/>
  <c r="F3912" i="3"/>
  <c r="A3913" i="3"/>
  <c r="B3913" i="3"/>
  <c r="C3913" i="3"/>
  <c r="D3913" i="3"/>
  <c r="E3913" i="3"/>
  <c r="F3913" i="3"/>
  <c r="A3914" i="3"/>
  <c r="B3914" i="3"/>
  <c r="C3914" i="3"/>
  <c r="D3914" i="3"/>
  <c r="E3914" i="3"/>
  <c r="F3914" i="3"/>
  <c r="A3915" i="3"/>
  <c r="B3915" i="3"/>
  <c r="C3915" i="3"/>
  <c r="D3915" i="3"/>
  <c r="E3915" i="3"/>
  <c r="F3915" i="3"/>
  <c r="A3916" i="3"/>
  <c r="B3916" i="3"/>
  <c r="C3916" i="3"/>
  <c r="D3916" i="3"/>
  <c r="E3916" i="3"/>
  <c r="F3916" i="3"/>
  <c r="A3917" i="3"/>
  <c r="B3917" i="3"/>
  <c r="C3917" i="3"/>
  <c r="D3917" i="3"/>
  <c r="E3917" i="3"/>
  <c r="F3917" i="3"/>
  <c r="A3918" i="3"/>
  <c r="B3918" i="3"/>
  <c r="C3918" i="3"/>
  <c r="D3918" i="3"/>
  <c r="E3918" i="3"/>
  <c r="F3918" i="3"/>
  <c r="A3919" i="3"/>
  <c r="B3919" i="3"/>
  <c r="C3919" i="3"/>
  <c r="D3919" i="3"/>
  <c r="E3919" i="3"/>
  <c r="F3919" i="3"/>
  <c r="A3920" i="3"/>
  <c r="B3920" i="3"/>
  <c r="C3920" i="3"/>
  <c r="D3920" i="3"/>
  <c r="E3920" i="3"/>
  <c r="F3920" i="3"/>
  <c r="A3921" i="3"/>
  <c r="B3921" i="3"/>
  <c r="C3921" i="3"/>
  <c r="D3921" i="3"/>
  <c r="E3921" i="3"/>
  <c r="F3921" i="3"/>
  <c r="A3922" i="3"/>
  <c r="B3922" i="3"/>
  <c r="C3922" i="3"/>
  <c r="D3922" i="3"/>
  <c r="E3922" i="3"/>
  <c r="F3922" i="3"/>
  <c r="A3923" i="3"/>
  <c r="B3923" i="3"/>
  <c r="C3923" i="3"/>
  <c r="D3923" i="3"/>
  <c r="E3923" i="3"/>
  <c r="F3923" i="3"/>
  <c r="A3924" i="3"/>
  <c r="B3924" i="3"/>
  <c r="C3924" i="3"/>
  <c r="D3924" i="3"/>
  <c r="E3924" i="3"/>
  <c r="F3924" i="3"/>
  <c r="A3925" i="3"/>
  <c r="B3925" i="3"/>
  <c r="C3925" i="3"/>
  <c r="D3925" i="3"/>
  <c r="E3925" i="3"/>
  <c r="F3925" i="3"/>
  <c r="A3926" i="3"/>
  <c r="B3926" i="3"/>
  <c r="C3926" i="3"/>
  <c r="D3926" i="3"/>
  <c r="E3926" i="3"/>
  <c r="F3926" i="3"/>
  <c r="A3927" i="3"/>
  <c r="B3927" i="3"/>
  <c r="C3927" i="3"/>
  <c r="D3927" i="3"/>
  <c r="E3927" i="3"/>
  <c r="F3927" i="3"/>
  <c r="A3928" i="3"/>
  <c r="B3928" i="3"/>
  <c r="C3928" i="3"/>
  <c r="D3928" i="3"/>
  <c r="E3928" i="3"/>
  <c r="F3928" i="3"/>
  <c r="A3929" i="3"/>
  <c r="B3929" i="3"/>
  <c r="C3929" i="3"/>
  <c r="D3929" i="3"/>
  <c r="E3929" i="3"/>
  <c r="F3929" i="3"/>
  <c r="A3930" i="3"/>
  <c r="B3930" i="3"/>
  <c r="C3930" i="3"/>
  <c r="D3930" i="3"/>
  <c r="E3930" i="3"/>
  <c r="F3930" i="3"/>
  <c r="A3931" i="3"/>
  <c r="B3931" i="3"/>
  <c r="C3931" i="3"/>
  <c r="D3931" i="3"/>
  <c r="E3931" i="3"/>
  <c r="F3931" i="3"/>
  <c r="A3932" i="3"/>
  <c r="B3932" i="3"/>
  <c r="C3932" i="3"/>
  <c r="D3932" i="3"/>
  <c r="E3932" i="3"/>
  <c r="F3932" i="3"/>
  <c r="A3933" i="3"/>
  <c r="B3933" i="3"/>
  <c r="C3933" i="3"/>
  <c r="D3933" i="3"/>
  <c r="E3933" i="3"/>
  <c r="F3933" i="3"/>
  <c r="A3934" i="3"/>
  <c r="B3934" i="3"/>
  <c r="C3934" i="3"/>
  <c r="D3934" i="3"/>
  <c r="E3934" i="3"/>
  <c r="F3934" i="3"/>
  <c r="A3935" i="3"/>
  <c r="B3935" i="3"/>
  <c r="C3935" i="3"/>
  <c r="D3935" i="3"/>
  <c r="E3935" i="3"/>
  <c r="F3935" i="3"/>
  <c r="A3936" i="3"/>
  <c r="B3936" i="3"/>
  <c r="C3936" i="3"/>
  <c r="D3936" i="3"/>
  <c r="E3936" i="3"/>
  <c r="F3936" i="3"/>
  <c r="A3937" i="3"/>
  <c r="B3937" i="3"/>
  <c r="C3937" i="3"/>
  <c r="D3937" i="3"/>
  <c r="E3937" i="3"/>
  <c r="F3937" i="3"/>
  <c r="A3938" i="3"/>
  <c r="B3938" i="3"/>
  <c r="C3938" i="3"/>
  <c r="D3938" i="3"/>
  <c r="E3938" i="3"/>
  <c r="F3938" i="3"/>
  <c r="A3939" i="3"/>
  <c r="B3939" i="3"/>
  <c r="C3939" i="3"/>
  <c r="D3939" i="3"/>
  <c r="E3939" i="3"/>
  <c r="F3939" i="3"/>
  <c r="A3940" i="3"/>
  <c r="B3940" i="3"/>
  <c r="C3940" i="3"/>
  <c r="D3940" i="3"/>
  <c r="E3940" i="3"/>
  <c r="F3940" i="3"/>
  <c r="A3941" i="3"/>
  <c r="B3941" i="3"/>
  <c r="C3941" i="3"/>
  <c r="D3941" i="3"/>
  <c r="E3941" i="3"/>
  <c r="F3941" i="3"/>
  <c r="A3942" i="3"/>
  <c r="B3942" i="3"/>
  <c r="C3942" i="3"/>
  <c r="D3942" i="3"/>
  <c r="E3942" i="3"/>
  <c r="F3942" i="3"/>
  <c r="A3943" i="3"/>
  <c r="B3943" i="3"/>
  <c r="C3943" i="3"/>
  <c r="D3943" i="3"/>
  <c r="E3943" i="3"/>
  <c r="F3943" i="3"/>
  <c r="A3944" i="3"/>
  <c r="B3944" i="3"/>
  <c r="C3944" i="3"/>
  <c r="D3944" i="3"/>
  <c r="E3944" i="3"/>
  <c r="F3944" i="3"/>
  <c r="A3945" i="3"/>
  <c r="B3945" i="3"/>
  <c r="C3945" i="3"/>
  <c r="D3945" i="3"/>
  <c r="E3945" i="3"/>
  <c r="F3945" i="3"/>
  <c r="A3946" i="3"/>
  <c r="B3946" i="3"/>
  <c r="C3946" i="3"/>
  <c r="D3946" i="3"/>
  <c r="E3946" i="3"/>
  <c r="F3946" i="3"/>
  <c r="A3947" i="3"/>
  <c r="B3947" i="3"/>
  <c r="C3947" i="3"/>
  <c r="D3947" i="3"/>
  <c r="E3947" i="3"/>
  <c r="F3947" i="3"/>
  <c r="A3948" i="3"/>
  <c r="B3948" i="3"/>
  <c r="C3948" i="3"/>
  <c r="D3948" i="3"/>
  <c r="E3948" i="3"/>
  <c r="F3948" i="3"/>
  <c r="A3949" i="3"/>
  <c r="B3949" i="3"/>
  <c r="C3949" i="3"/>
  <c r="D3949" i="3"/>
  <c r="E3949" i="3"/>
  <c r="F3949" i="3"/>
  <c r="A3950" i="3"/>
  <c r="B3950" i="3"/>
  <c r="C3950" i="3"/>
  <c r="D3950" i="3"/>
  <c r="E3950" i="3"/>
  <c r="F3950" i="3"/>
  <c r="A3951" i="3"/>
  <c r="B3951" i="3"/>
  <c r="C3951" i="3"/>
  <c r="D3951" i="3"/>
  <c r="E3951" i="3"/>
  <c r="F3951" i="3"/>
  <c r="A3952" i="3"/>
  <c r="B3952" i="3"/>
  <c r="C3952" i="3"/>
  <c r="D3952" i="3"/>
  <c r="E3952" i="3"/>
  <c r="F3952" i="3"/>
  <c r="A3953" i="3"/>
  <c r="B3953" i="3"/>
  <c r="C3953" i="3"/>
  <c r="D3953" i="3"/>
  <c r="E3953" i="3"/>
  <c r="F3953" i="3"/>
  <c r="A3954" i="3"/>
  <c r="B3954" i="3"/>
  <c r="C3954" i="3"/>
  <c r="D3954" i="3"/>
  <c r="E3954" i="3"/>
  <c r="F3954" i="3"/>
  <c r="A3955" i="3"/>
  <c r="B3955" i="3"/>
  <c r="C3955" i="3"/>
  <c r="D3955" i="3"/>
  <c r="E3955" i="3"/>
  <c r="F3955" i="3"/>
  <c r="A3956" i="3"/>
  <c r="B3956" i="3"/>
  <c r="C3956" i="3"/>
  <c r="D3956" i="3"/>
  <c r="E3956" i="3"/>
  <c r="F3956" i="3"/>
  <c r="A3957" i="3"/>
  <c r="B3957" i="3"/>
  <c r="C3957" i="3"/>
  <c r="D3957" i="3"/>
  <c r="E3957" i="3"/>
  <c r="F3957" i="3"/>
  <c r="A3958" i="3"/>
  <c r="B3958" i="3"/>
  <c r="C3958" i="3"/>
  <c r="D3958" i="3"/>
  <c r="E3958" i="3"/>
  <c r="F3958" i="3"/>
  <c r="A3959" i="3"/>
  <c r="B3959" i="3"/>
  <c r="C3959" i="3"/>
  <c r="D3959" i="3"/>
  <c r="E3959" i="3"/>
  <c r="F3959" i="3"/>
  <c r="A3960" i="3"/>
  <c r="B3960" i="3"/>
  <c r="C3960" i="3"/>
  <c r="D3960" i="3"/>
  <c r="E3960" i="3"/>
  <c r="F3960" i="3"/>
  <c r="A3961" i="3"/>
  <c r="B3961" i="3"/>
  <c r="C3961" i="3"/>
  <c r="D3961" i="3"/>
  <c r="E3961" i="3"/>
  <c r="F3961" i="3"/>
  <c r="A3962" i="3"/>
  <c r="B3962" i="3"/>
  <c r="C3962" i="3"/>
  <c r="D3962" i="3"/>
  <c r="E3962" i="3"/>
  <c r="F3962" i="3"/>
  <c r="A3963" i="3"/>
  <c r="B3963" i="3"/>
  <c r="C3963" i="3"/>
  <c r="D3963" i="3"/>
  <c r="E3963" i="3"/>
  <c r="F3963" i="3"/>
  <c r="A3964" i="3"/>
  <c r="B3964" i="3"/>
  <c r="C3964" i="3"/>
  <c r="D3964" i="3"/>
  <c r="E3964" i="3"/>
  <c r="F3964" i="3"/>
  <c r="A3965" i="3"/>
  <c r="B3965" i="3"/>
  <c r="C3965" i="3"/>
  <c r="D3965" i="3"/>
  <c r="E3965" i="3"/>
  <c r="F3965" i="3"/>
  <c r="A3966" i="3"/>
  <c r="B3966" i="3"/>
  <c r="C3966" i="3"/>
  <c r="D3966" i="3"/>
  <c r="E3966" i="3"/>
  <c r="F3966" i="3"/>
  <c r="A3967" i="3"/>
  <c r="B3967" i="3"/>
  <c r="C3967" i="3"/>
  <c r="D3967" i="3"/>
  <c r="E3967" i="3"/>
  <c r="F3967" i="3"/>
  <c r="A3968" i="3"/>
  <c r="B3968" i="3"/>
  <c r="C3968" i="3"/>
  <c r="D3968" i="3"/>
  <c r="E3968" i="3"/>
  <c r="F3968" i="3"/>
  <c r="A3969" i="3"/>
  <c r="B3969" i="3"/>
  <c r="C3969" i="3"/>
  <c r="D3969" i="3"/>
  <c r="E3969" i="3"/>
  <c r="F3969" i="3"/>
  <c r="A3970" i="3"/>
  <c r="B3970" i="3"/>
  <c r="C3970" i="3"/>
  <c r="D3970" i="3"/>
  <c r="E3970" i="3"/>
  <c r="F3970" i="3"/>
  <c r="A3971" i="3"/>
  <c r="B3971" i="3"/>
  <c r="C3971" i="3"/>
  <c r="D3971" i="3"/>
  <c r="E3971" i="3"/>
  <c r="F3971" i="3"/>
  <c r="A3972" i="3"/>
  <c r="B3972" i="3"/>
  <c r="C3972" i="3"/>
  <c r="D3972" i="3"/>
  <c r="E3972" i="3"/>
  <c r="F3972" i="3"/>
  <c r="A3973" i="3"/>
  <c r="B3973" i="3"/>
  <c r="C3973" i="3"/>
  <c r="D3973" i="3"/>
  <c r="E3973" i="3"/>
  <c r="F3973" i="3"/>
  <c r="A3974" i="3"/>
  <c r="B3974" i="3"/>
  <c r="C3974" i="3"/>
  <c r="D3974" i="3"/>
  <c r="E3974" i="3"/>
  <c r="F3974" i="3"/>
  <c r="A3975" i="3"/>
  <c r="B3975" i="3"/>
  <c r="C3975" i="3"/>
  <c r="D3975" i="3"/>
  <c r="E3975" i="3"/>
  <c r="F3975" i="3"/>
  <c r="A3976" i="3"/>
  <c r="B3976" i="3"/>
  <c r="C3976" i="3"/>
  <c r="D3976" i="3"/>
  <c r="E3976" i="3"/>
  <c r="F3976" i="3"/>
  <c r="A3977" i="3"/>
  <c r="B3977" i="3"/>
  <c r="C3977" i="3"/>
  <c r="D3977" i="3"/>
  <c r="E3977" i="3"/>
  <c r="F3977" i="3"/>
  <c r="A3978" i="3"/>
  <c r="B3978" i="3"/>
  <c r="C3978" i="3"/>
  <c r="D3978" i="3"/>
  <c r="E3978" i="3"/>
  <c r="F3978" i="3"/>
  <c r="A3979" i="3"/>
  <c r="B3979" i="3"/>
  <c r="C3979" i="3"/>
  <c r="D3979" i="3"/>
  <c r="E3979" i="3"/>
  <c r="F3979" i="3"/>
  <c r="A3980" i="3"/>
  <c r="B3980" i="3"/>
  <c r="C3980" i="3"/>
  <c r="D3980" i="3"/>
  <c r="E3980" i="3"/>
  <c r="F3980" i="3"/>
  <c r="A3981" i="3"/>
  <c r="B3981" i="3"/>
  <c r="C3981" i="3"/>
  <c r="D3981" i="3"/>
  <c r="E3981" i="3"/>
  <c r="F3981" i="3"/>
  <c r="A3982" i="3"/>
  <c r="B3982" i="3"/>
  <c r="C3982" i="3"/>
  <c r="D3982" i="3"/>
  <c r="E3982" i="3"/>
  <c r="F3982" i="3"/>
  <c r="A3983" i="3"/>
  <c r="B3983" i="3"/>
  <c r="C3983" i="3"/>
  <c r="D3983" i="3"/>
  <c r="E3983" i="3"/>
  <c r="F3983" i="3"/>
  <c r="A3984" i="3"/>
  <c r="B3984" i="3"/>
  <c r="C3984" i="3"/>
  <c r="D3984" i="3"/>
  <c r="E3984" i="3"/>
  <c r="F3984" i="3"/>
  <c r="A3985" i="3"/>
  <c r="B3985" i="3"/>
  <c r="C3985" i="3"/>
  <c r="D3985" i="3"/>
  <c r="E3985" i="3"/>
  <c r="F3985" i="3"/>
  <c r="A3986" i="3"/>
  <c r="B3986" i="3"/>
  <c r="C3986" i="3"/>
  <c r="D3986" i="3"/>
  <c r="E3986" i="3"/>
  <c r="F3986" i="3"/>
  <c r="A3987" i="3"/>
  <c r="B3987" i="3"/>
  <c r="C3987" i="3"/>
  <c r="D3987" i="3"/>
  <c r="E3987" i="3"/>
  <c r="F3987" i="3"/>
  <c r="A3988" i="3"/>
  <c r="B3988" i="3"/>
  <c r="C3988" i="3"/>
  <c r="D3988" i="3"/>
  <c r="E3988" i="3"/>
  <c r="F3988" i="3"/>
  <c r="A3989" i="3"/>
  <c r="B3989" i="3"/>
  <c r="C3989" i="3"/>
  <c r="D3989" i="3"/>
  <c r="E3989" i="3"/>
  <c r="F3989" i="3"/>
  <c r="A3990" i="3"/>
  <c r="B3990" i="3"/>
  <c r="C3990" i="3"/>
  <c r="D3990" i="3"/>
  <c r="E3990" i="3"/>
  <c r="F3990" i="3"/>
  <c r="A3991" i="3"/>
  <c r="B3991" i="3"/>
  <c r="C3991" i="3"/>
  <c r="D3991" i="3"/>
  <c r="E3991" i="3"/>
  <c r="F3991" i="3"/>
  <c r="A3992" i="3"/>
  <c r="B3992" i="3"/>
  <c r="C3992" i="3"/>
  <c r="D3992" i="3"/>
  <c r="E3992" i="3"/>
  <c r="F3992" i="3"/>
  <c r="A3993" i="3"/>
  <c r="B3993" i="3"/>
  <c r="C3993" i="3"/>
  <c r="D3993" i="3"/>
  <c r="E3993" i="3"/>
  <c r="F3993" i="3"/>
  <c r="A3994" i="3"/>
  <c r="B3994" i="3"/>
  <c r="C3994" i="3"/>
  <c r="D3994" i="3"/>
  <c r="E3994" i="3"/>
  <c r="F3994" i="3"/>
  <c r="A3995" i="3"/>
  <c r="B3995" i="3"/>
  <c r="C3995" i="3"/>
  <c r="D3995" i="3"/>
  <c r="E3995" i="3"/>
  <c r="F3995" i="3"/>
  <c r="A3996" i="3"/>
  <c r="B3996" i="3"/>
  <c r="C3996" i="3"/>
  <c r="D3996" i="3"/>
  <c r="E3996" i="3"/>
  <c r="F3996" i="3"/>
  <c r="A3997" i="3"/>
  <c r="B3997" i="3"/>
  <c r="C3997" i="3"/>
  <c r="D3997" i="3"/>
  <c r="E3997" i="3"/>
  <c r="F3997" i="3"/>
  <c r="A3998" i="3"/>
  <c r="B3998" i="3"/>
  <c r="C3998" i="3"/>
  <c r="D3998" i="3"/>
  <c r="E3998" i="3"/>
  <c r="F3998" i="3"/>
  <c r="A3999" i="3"/>
  <c r="B3999" i="3"/>
  <c r="C3999" i="3"/>
  <c r="D3999" i="3"/>
  <c r="E3999" i="3"/>
  <c r="F3999" i="3"/>
  <c r="A30" i="3"/>
  <c r="B30" i="3"/>
  <c r="C30" i="3"/>
  <c r="D30" i="3"/>
  <c r="E30" i="3"/>
  <c r="F30" i="3"/>
  <c r="A31" i="3"/>
  <c r="B31" i="3"/>
  <c r="C31" i="3"/>
  <c r="D31" i="3"/>
  <c r="E31" i="3"/>
  <c r="F31" i="3"/>
  <c r="A32" i="3"/>
  <c r="B32" i="3"/>
  <c r="C32" i="3"/>
  <c r="D32" i="3"/>
  <c r="E32" i="3"/>
  <c r="F32" i="3"/>
  <c r="A33" i="3"/>
  <c r="B33" i="3"/>
  <c r="C33" i="3"/>
  <c r="D33" i="3"/>
  <c r="E33" i="3"/>
  <c r="F33" i="3"/>
  <c r="A34" i="3"/>
  <c r="B34" i="3"/>
  <c r="C34" i="3"/>
  <c r="D34" i="3"/>
  <c r="E34" i="3"/>
  <c r="F34" i="3"/>
  <c r="A35" i="3"/>
  <c r="B35" i="3"/>
  <c r="C35" i="3"/>
  <c r="D35" i="3"/>
  <c r="E35" i="3"/>
  <c r="F35" i="3"/>
  <c r="A36" i="3"/>
  <c r="B36" i="3"/>
  <c r="C36" i="3"/>
  <c r="D36" i="3"/>
  <c r="E36" i="3"/>
  <c r="F36" i="3"/>
  <c r="A37" i="3"/>
  <c r="B37" i="3"/>
  <c r="C37" i="3"/>
  <c r="D37" i="3"/>
  <c r="E37" i="3"/>
  <c r="F37" i="3"/>
  <c r="A38" i="3"/>
  <c r="B38" i="3"/>
  <c r="C38" i="3"/>
  <c r="D38" i="3"/>
  <c r="E38" i="3"/>
  <c r="F38" i="3"/>
  <c r="A39" i="3"/>
  <c r="B39" i="3"/>
  <c r="C39" i="3"/>
  <c r="D39" i="3"/>
  <c r="E39" i="3"/>
  <c r="F39" i="3"/>
  <c r="A40" i="3"/>
  <c r="B40" i="3"/>
  <c r="C40" i="3"/>
  <c r="D40" i="3"/>
  <c r="E40" i="3"/>
  <c r="F40" i="3"/>
  <c r="A41" i="3"/>
  <c r="B41" i="3"/>
  <c r="C41" i="3"/>
  <c r="D41" i="3"/>
  <c r="E41" i="3"/>
  <c r="F41" i="3"/>
  <c r="A42" i="3"/>
  <c r="B42" i="3"/>
  <c r="C42" i="3"/>
  <c r="D42" i="3"/>
  <c r="E42" i="3"/>
  <c r="F42" i="3"/>
  <c r="A43" i="3"/>
  <c r="B43" i="3"/>
  <c r="C43" i="3"/>
  <c r="D43" i="3"/>
  <c r="E43" i="3"/>
  <c r="F43" i="3"/>
  <c r="A44" i="3"/>
  <c r="B44" i="3"/>
  <c r="C44" i="3"/>
  <c r="D44" i="3"/>
  <c r="E44" i="3"/>
  <c r="F44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2" i="3"/>
  <c r="D1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2" i="3"/>
  <c r="Q11" i="2" l="1"/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2" i="3"/>
  <c r="U12" i="2"/>
  <c r="V12" i="2"/>
  <c r="U13" i="2"/>
  <c r="V13" i="2"/>
  <c r="U14" i="2"/>
  <c r="V14" i="2"/>
  <c r="U15" i="2"/>
  <c r="V15" i="2"/>
  <c r="U16" i="2"/>
  <c r="V16" i="2"/>
  <c r="U17" i="2"/>
  <c r="V17" i="2"/>
  <c r="U18" i="2"/>
  <c r="V18" i="2"/>
  <c r="U19" i="2"/>
  <c r="V19" i="2"/>
  <c r="U20" i="2"/>
  <c r="V20" i="2"/>
  <c r="U21" i="2"/>
  <c r="V21" i="2"/>
  <c r="U22" i="2"/>
  <c r="V22" i="2"/>
  <c r="U23" i="2"/>
  <c r="V23" i="2"/>
  <c r="U24" i="2"/>
  <c r="V24" i="2"/>
  <c r="U25" i="2"/>
  <c r="V25" i="2"/>
  <c r="U26" i="2"/>
  <c r="V26" i="2"/>
  <c r="U27" i="2"/>
  <c r="V27" i="2"/>
  <c r="U28" i="2"/>
  <c r="V28" i="2"/>
  <c r="U29" i="2"/>
  <c r="V29" i="2"/>
  <c r="U30" i="2"/>
  <c r="V30" i="2"/>
  <c r="U31" i="2"/>
  <c r="V31" i="2"/>
  <c r="V11" i="2"/>
  <c r="U11" i="2"/>
  <c r="J32" i="2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2" i="3"/>
  <c r="H5" i="2"/>
  <c r="G5" i="2"/>
  <c r="I5" i="2" s="1"/>
  <c r="E5" i="2"/>
  <c r="D5" i="2"/>
  <c r="Q30" i="2"/>
  <c r="R30" i="2"/>
  <c r="S30" i="2"/>
  <c r="T30" i="2"/>
  <c r="Q31" i="2"/>
  <c r="R31" i="2"/>
  <c r="S31" i="2"/>
  <c r="T31" i="2"/>
  <c r="C1" i="3"/>
  <c r="A1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2" i="3"/>
  <c r="C3" i="3"/>
  <c r="C4" i="3"/>
  <c r="Q12" i="2"/>
  <c r="R12" i="2"/>
  <c r="S12" i="2"/>
  <c r="T12" i="2"/>
  <c r="Q13" i="2"/>
  <c r="R13" i="2"/>
  <c r="S13" i="2"/>
  <c r="T13" i="2"/>
  <c r="Q14" i="2"/>
  <c r="R14" i="2"/>
  <c r="S14" i="2"/>
  <c r="T14" i="2"/>
  <c r="Q15" i="2"/>
  <c r="R15" i="2"/>
  <c r="S15" i="2"/>
  <c r="T15" i="2"/>
  <c r="Q16" i="2"/>
  <c r="R16" i="2"/>
  <c r="S16" i="2"/>
  <c r="T16" i="2"/>
  <c r="Q17" i="2"/>
  <c r="R17" i="2"/>
  <c r="S17" i="2"/>
  <c r="T17" i="2"/>
  <c r="Q18" i="2"/>
  <c r="R18" i="2"/>
  <c r="S18" i="2"/>
  <c r="T18" i="2"/>
  <c r="Q19" i="2"/>
  <c r="R19" i="2"/>
  <c r="S19" i="2"/>
  <c r="T19" i="2"/>
  <c r="Q20" i="2"/>
  <c r="R20" i="2"/>
  <c r="S20" i="2"/>
  <c r="T20" i="2"/>
  <c r="Q21" i="2"/>
  <c r="R21" i="2"/>
  <c r="S21" i="2"/>
  <c r="T21" i="2"/>
  <c r="Q22" i="2"/>
  <c r="R22" i="2"/>
  <c r="S22" i="2"/>
  <c r="T22" i="2"/>
  <c r="Q23" i="2"/>
  <c r="R23" i="2"/>
  <c r="S23" i="2"/>
  <c r="T23" i="2"/>
  <c r="Q24" i="2"/>
  <c r="R24" i="2"/>
  <c r="S24" i="2"/>
  <c r="T24" i="2"/>
  <c r="Q25" i="2"/>
  <c r="R25" i="2"/>
  <c r="S25" i="2"/>
  <c r="T25" i="2"/>
  <c r="Q26" i="2"/>
  <c r="R26" i="2"/>
  <c r="S26" i="2"/>
  <c r="T26" i="2"/>
  <c r="Q27" i="2"/>
  <c r="R27" i="2"/>
  <c r="S27" i="2"/>
  <c r="T27" i="2"/>
  <c r="Q28" i="2"/>
  <c r="R28" i="2"/>
  <c r="S28" i="2"/>
  <c r="T28" i="2"/>
  <c r="Q29" i="2"/>
  <c r="R29" i="2"/>
  <c r="S29" i="2"/>
  <c r="T29" i="2"/>
  <c r="T11" i="2"/>
  <c r="S11" i="2"/>
  <c r="R11" i="2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2" i="3"/>
  <c r="G27" i="2" l="1"/>
  <c r="N12" i="2"/>
  <c r="G20" i="2"/>
  <c r="H25" i="2"/>
  <c r="H18" i="2"/>
  <c r="G13" i="2"/>
  <c r="N15" i="2"/>
  <c r="O11" i="2"/>
  <c r="O28" i="2"/>
  <c r="N25" i="2"/>
  <c r="O21" i="2"/>
  <c r="N18" i="2"/>
  <c r="O14" i="2"/>
  <c r="H30" i="2"/>
  <c r="G25" i="2"/>
  <c r="H23" i="2"/>
  <c r="G18" i="2"/>
  <c r="H16" i="2"/>
  <c r="O31" i="2"/>
  <c r="N28" i="2"/>
  <c r="O24" i="2"/>
  <c r="N21" i="2"/>
  <c r="O17" i="2"/>
  <c r="N14" i="2"/>
  <c r="G30" i="2"/>
  <c r="H28" i="2"/>
  <c r="G23" i="2"/>
  <c r="H21" i="2"/>
  <c r="G16" i="2"/>
  <c r="H14" i="2"/>
  <c r="N31" i="2"/>
  <c r="O27" i="2"/>
  <c r="N24" i="2"/>
  <c r="O20" i="2"/>
  <c r="N17" i="2"/>
  <c r="O13" i="2"/>
  <c r="G28" i="2"/>
  <c r="H26" i="2"/>
  <c r="G21" i="2"/>
  <c r="H19" i="2"/>
  <c r="G14" i="2"/>
  <c r="H12" i="2"/>
  <c r="O30" i="2"/>
  <c r="N27" i="2"/>
  <c r="O23" i="2"/>
  <c r="N20" i="2"/>
  <c r="O16" i="2"/>
  <c r="N13" i="2"/>
  <c r="G11" i="2"/>
  <c r="H24" i="2"/>
  <c r="G19" i="2"/>
  <c r="H17" i="2"/>
  <c r="G12" i="2"/>
  <c r="G26" i="2"/>
  <c r="N30" i="2"/>
  <c r="O26" i="2"/>
  <c r="N23" i="2"/>
  <c r="O19" i="2"/>
  <c r="N16" i="2"/>
  <c r="O12" i="2"/>
  <c r="H11" i="2"/>
  <c r="H29" i="2"/>
  <c r="G24" i="2"/>
  <c r="H22" i="2"/>
  <c r="G17" i="2"/>
  <c r="H15" i="2"/>
  <c r="O29" i="2"/>
  <c r="N26" i="2"/>
  <c r="O22" i="2"/>
  <c r="N19" i="2"/>
  <c r="O15" i="2"/>
  <c r="G29" i="2"/>
  <c r="H27" i="2"/>
  <c r="G22" i="2"/>
  <c r="H20" i="2"/>
  <c r="G15" i="2"/>
  <c r="H13" i="2"/>
  <c r="N11" i="2"/>
  <c r="P11" i="2" s="1"/>
  <c r="N29" i="2"/>
  <c r="O25" i="2"/>
  <c r="N22" i="2"/>
  <c r="O18" i="2"/>
  <c r="D2" i="2"/>
  <c r="E2" i="2"/>
  <c r="K20" i="2"/>
  <c r="L31" i="2"/>
  <c r="D31" i="2"/>
  <c r="K29" i="2"/>
  <c r="K22" i="2"/>
  <c r="K15" i="2"/>
  <c r="K13" i="2"/>
  <c r="K25" i="2"/>
  <c r="K18" i="2"/>
  <c r="E31" i="2"/>
  <c r="K30" i="2"/>
  <c r="K23" i="2"/>
  <c r="K16" i="2"/>
  <c r="K28" i="2"/>
  <c r="K21" i="2"/>
  <c r="K14" i="2"/>
  <c r="K26" i="2"/>
  <c r="K19" i="2"/>
  <c r="K12" i="2"/>
  <c r="K27" i="2"/>
  <c r="K24" i="2"/>
  <c r="K17" i="2"/>
  <c r="K31" i="2"/>
  <c r="C12" i="2"/>
  <c r="C14" i="2"/>
  <c r="C25" i="2"/>
  <c r="C24" i="2"/>
  <c r="J29" i="2"/>
  <c r="C27" i="2"/>
  <c r="C20" i="2"/>
  <c r="C13" i="2"/>
  <c r="C30" i="2"/>
  <c r="C23" i="2"/>
  <c r="C16" i="2"/>
  <c r="J27" i="2"/>
  <c r="C19" i="2"/>
  <c r="J20" i="2"/>
  <c r="J14" i="2"/>
  <c r="C11" i="2"/>
  <c r="C17" i="2"/>
  <c r="C29" i="2"/>
  <c r="C22" i="2"/>
  <c r="C15" i="2"/>
  <c r="C26" i="2"/>
  <c r="C18" i="2"/>
  <c r="J13" i="2"/>
  <c r="C31" i="2"/>
  <c r="C28" i="2"/>
  <c r="C21" i="2"/>
  <c r="F2" i="2"/>
  <c r="F5" i="2"/>
  <c r="C5" i="2" s="1"/>
  <c r="J26" i="2"/>
  <c r="J19" i="2"/>
  <c r="J12" i="2"/>
  <c r="J11" i="2"/>
  <c r="J25" i="2"/>
  <c r="J18" i="2"/>
  <c r="J31" i="2"/>
  <c r="J24" i="2"/>
  <c r="J17" i="2"/>
  <c r="J30" i="2"/>
  <c r="J23" i="2"/>
  <c r="J16" i="2"/>
  <c r="J22" i="2"/>
  <c r="J15" i="2"/>
  <c r="J28" i="2"/>
  <c r="J21" i="2"/>
  <c r="K11" i="2"/>
  <c r="G31" i="2"/>
  <c r="H31" i="2"/>
  <c r="E11" i="2"/>
  <c r="E26" i="2"/>
  <c r="E12" i="2"/>
  <c r="L27" i="2"/>
  <c r="D26" i="2"/>
  <c r="E24" i="2"/>
  <c r="L20" i="2"/>
  <c r="D19" i="2"/>
  <c r="E17" i="2"/>
  <c r="L13" i="2"/>
  <c r="D12" i="2"/>
  <c r="D21" i="2"/>
  <c r="L11" i="2"/>
  <c r="E29" i="2"/>
  <c r="L25" i="2"/>
  <c r="D24" i="2"/>
  <c r="E22" i="2"/>
  <c r="L18" i="2"/>
  <c r="D17" i="2"/>
  <c r="E15" i="2"/>
  <c r="L29" i="2"/>
  <c r="L30" i="2"/>
  <c r="D29" i="2"/>
  <c r="E27" i="2"/>
  <c r="L23" i="2"/>
  <c r="D22" i="2"/>
  <c r="E20" i="2"/>
  <c r="L16" i="2"/>
  <c r="D15" i="2"/>
  <c r="E13" i="2"/>
  <c r="D14" i="2"/>
  <c r="L28" i="2"/>
  <c r="D27" i="2"/>
  <c r="E25" i="2"/>
  <c r="L21" i="2"/>
  <c r="D20" i="2"/>
  <c r="E18" i="2"/>
  <c r="L14" i="2"/>
  <c r="D13" i="2"/>
  <c r="L22" i="2"/>
  <c r="L15" i="2"/>
  <c r="E30" i="2"/>
  <c r="L26" i="2"/>
  <c r="D25" i="2"/>
  <c r="E23" i="2"/>
  <c r="L19" i="2"/>
  <c r="D18" i="2"/>
  <c r="E16" i="2"/>
  <c r="L12" i="2"/>
  <c r="D28" i="2"/>
  <c r="E19" i="2"/>
  <c r="D11" i="2"/>
  <c r="D30" i="2"/>
  <c r="E28" i="2"/>
  <c r="L24" i="2"/>
  <c r="D23" i="2"/>
  <c r="E21" i="2"/>
  <c r="L17" i="2"/>
  <c r="D16" i="2"/>
  <c r="E14" i="2"/>
  <c r="P25" i="2" l="1"/>
  <c r="M11" i="2"/>
  <c r="M25" i="2"/>
</calcChain>
</file>

<file path=xl/sharedStrings.xml><?xml version="1.0" encoding="utf-8"?>
<sst xmlns="http://schemas.openxmlformats.org/spreadsheetml/2006/main" count="288" uniqueCount="161">
  <si>
    <t>StufeSemesterBez</t>
  </si>
  <si>
    <t>LEH_Kuerzel</t>
  </si>
  <si>
    <t>LEH_Name</t>
  </si>
  <si>
    <t>Kursbezeichnung</t>
  </si>
  <si>
    <t>Kursart</t>
  </si>
  <si>
    <t>Kursoption</t>
  </si>
  <si>
    <t>Kursdifferenzierung</t>
  </si>
  <si>
    <t>Kursstunden</t>
  </si>
  <si>
    <t>ThemaBezeichnung</t>
  </si>
  <si>
    <t>Fachbezeichnung</t>
  </si>
  <si>
    <t>Kursklasse</t>
  </si>
  <si>
    <t>Kursschulform</t>
  </si>
  <si>
    <t>KLA_Klassenlehrer</t>
  </si>
  <si>
    <t>KLA_Klassennamen</t>
  </si>
  <si>
    <t>KLA_Kuerzel</t>
  </si>
  <si>
    <t>SLE_Name</t>
  </si>
  <si>
    <t>SLE_Geschlecht</t>
  </si>
  <si>
    <t>Zeit1</t>
  </si>
  <si>
    <t>Raum1</t>
  </si>
  <si>
    <t>Zeit2</t>
  </si>
  <si>
    <t>Raum2</t>
  </si>
  <si>
    <t>Zeit3</t>
  </si>
  <si>
    <t>Raum3</t>
  </si>
  <si>
    <t>Zeit4</t>
  </si>
  <si>
    <t>Raum4</t>
  </si>
  <si>
    <t>Zeit5</t>
  </si>
  <si>
    <t>Raum5</t>
  </si>
  <si>
    <t>Zeit6</t>
  </si>
  <si>
    <t>Raum6</t>
  </si>
  <si>
    <t>Zeit7</t>
  </si>
  <si>
    <t>Raum7</t>
  </si>
  <si>
    <t>Zeit8</t>
  </si>
  <si>
    <t>Raum8</t>
  </si>
  <si>
    <t>KursartSchueler</t>
  </si>
  <si>
    <t>KursoptionSchueler</t>
  </si>
  <si>
    <t>KursdifferenzierungSchueler</t>
  </si>
  <si>
    <t>Leistungsstufe</t>
  </si>
  <si>
    <t>StundeSchueler</t>
  </si>
  <si>
    <t>StufeSemesterSchueler</t>
  </si>
  <si>
    <t>USFBKSchueler</t>
  </si>
  <si>
    <t>StatusSchueler</t>
  </si>
  <si>
    <t>Nummer</t>
  </si>
  <si>
    <t>Anzahl</t>
  </si>
  <si>
    <t>Hauptlehrer</t>
  </si>
  <si>
    <t>KursId</t>
  </si>
  <si>
    <t>KursId_RZ</t>
  </si>
  <si>
    <t>StufeSemesterID</t>
  </si>
  <si>
    <t>AnzeigeLeistungsstufe</t>
  </si>
  <si>
    <t>L</t>
  </si>
  <si>
    <t>Französisch</t>
  </si>
  <si>
    <t>A</t>
  </si>
  <si>
    <t>G</t>
  </si>
  <si>
    <t>Musik</t>
  </si>
  <si>
    <t>Geschichte</t>
  </si>
  <si>
    <t>Biologie</t>
  </si>
  <si>
    <t>Mathematik</t>
  </si>
  <si>
    <t>Englisch</t>
  </si>
  <si>
    <t>Deutsch</t>
  </si>
  <si>
    <t>Wirtschaftswissenschaft</t>
  </si>
  <si>
    <t>Chemie</t>
  </si>
  <si>
    <t>Informatik</t>
  </si>
  <si>
    <t>Darstellendes Spiel</t>
  </si>
  <si>
    <t>Bildende Kunst</t>
  </si>
  <si>
    <t>Physik</t>
  </si>
  <si>
    <t>Politikwissenschaft</t>
  </si>
  <si>
    <t>Geografie</t>
  </si>
  <si>
    <t>Philosophie</t>
  </si>
  <si>
    <t>Latein</t>
  </si>
  <si>
    <t>Spanisch</t>
  </si>
  <si>
    <t>Altgriechisch</t>
  </si>
  <si>
    <t>Fach</t>
  </si>
  <si>
    <t>Sport/Theorie</t>
  </si>
  <si>
    <t>der Kurse</t>
  </si>
  <si>
    <t>B</t>
  </si>
  <si>
    <t>C</t>
  </si>
  <si>
    <t>D</t>
  </si>
  <si>
    <t>E</t>
  </si>
  <si>
    <t>F</t>
  </si>
  <si>
    <t>H</t>
  </si>
  <si>
    <t>I</t>
  </si>
  <si>
    <t>J</t>
  </si>
  <si>
    <r>
      <t>Leistungskursbelegung</t>
    </r>
    <r>
      <rPr>
        <sz val="11"/>
        <rFont val="Calibri"/>
        <family val="2"/>
      </rPr>
      <t xml:space="preserve"> von Schülern</t>
    </r>
  </si>
  <si>
    <t>Kurse</t>
  </si>
  <si>
    <t>männlich</t>
  </si>
  <si>
    <t>weiblich</t>
  </si>
  <si>
    <r>
      <t>Grundkursbelegung</t>
    </r>
    <r>
      <rPr>
        <sz val="11"/>
        <rFont val="Calibri"/>
        <family val="2"/>
      </rPr>
      <t xml:space="preserve"> von Schülern</t>
    </r>
  </si>
  <si>
    <t>Zusatzkurse</t>
  </si>
  <si>
    <t>Sport-Praxis</t>
  </si>
  <si>
    <t>Z_m</t>
  </si>
  <si>
    <t>Z_w</t>
  </si>
  <si>
    <t>SchulID</t>
  </si>
  <si>
    <t>SLR_Nachname</t>
  </si>
  <si>
    <t>SLR_Vorname</t>
  </si>
  <si>
    <t>SLR_Namenszusatz</t>
  </si>
  <si>
    <t>SLR_beurlaubt</t>
  </si>
  <si>
    <t>SLR_StrasseHausnummer</t>
  </si>
  <si>
    <t>SLR_PLZOrtName</t>
  </si>
  <si>
    <t>SLR_Geburtsdatum</t>
  </si>
  <si>
    <t>SLR_Geschlecht</t>
  </si>
  <si>
    <t>StaatAbkuerzung</t>
  </si>
  <si>
    <t>SLR_Telefon</t>
  </si>
  <si>
    <t>T022_021_SfBkKurzname</t>
  </si>
  <si>
    <t>T022_022_SfBkBezeichnung</t>
  </si>
  <si>
    <t>AP_Nachname</t>
  </si>
  <si>
    <t>AP_Vorname</t>
  </si>
  <si>
    <t>AP_Namenszusatz</t>
  </si>
  <si>
    <t>AP_Titel</t>
  </si>
  <si>
    <t>Stammschule</t>
  </si>
  <si>
    <t>Nr.Stammschule</t>
  </si>
  <si>
    <t>SchuelerStatus</t>
  </si>
  <si>
    <t>Notfallnummer</t>
  </si>
  <si>
    <t>StufeSemesterBezeichnung</t>
  </si>
  <si>
    <t>Priorität</t>
  </si>
  <si>
    <t>GeschlechtID</t>
  </si>
  <si>
    <t>Betreuungsumfang</t>
  </si>
  <si>
    <t>KontaktPersonId</t>
  </si>
  <si>
    <t>CH</t>
  </si>
  <si>
    <t>DE</t>
  </si>
  <si>
    <t>1.1 Schüler insgesamt</t>
  </si>
  <si>
    <t>1. Kurshalbjahr</t>
  </si>
  <si>
    <t>3. Kurshalbjahr</t>
  </si>
  <si>
    <t>KUR_KursId</t>
  </si>
  <si>
    <t>KuA_KatalogSchluessel</t>
  </si>
  <si>
    <t>FAC_Fachkuerzel</t>
  </si>
  <si>
    <t>KUR_Themabezeichnung</t>
  </si>
  <si>
    <t>SFBK_UnterschulformBildungskombinationID</t>
  </si>
  <si>
    <t>KUR_AnzahlStunden</t>
  </si>
  <si>
    <t>SFBK_Bezeichnung</t>
  </si>
  <si>
    <t>Anzahl_Kurse</t>
  </si>
  <si>
    <t>Summe_Stunden</t>
  </si>
  <si>
    <t>KuD_KatalogWert</t>
  </si>
  <si>
    <t>KuO_KatalogWert</t>
  </si>
  <si>
    <t>EPOTYP_KatalogWert</t>
  </si>
  <si>
    <t>CALC_SummeDerUVStunden</t>
  </si>
  <si>
    <t>CALC_Spezialfeld</t>
  </si>
  <si>
    <t>CALC_AnzahlSchueler</t>
  </si>
  <si>
    <t>IstHauptlehrer</t>
  </si>
  <si>
    <t>IN</t>
  </si>
  <si>
    <t>GE</t>
  </si>
  <si>
    <t>WW</t>
  </si>
  <si>
    <t>DS</t>
  </si>
  <si>
    <t>GEO</t>
  </si>
  <si>
    <t>KU</t>
  </si>
  <si>
    <t>MU</t>
  </si>
  <si>
    <t>S</t>
  </si>
  <si>
    <t>PH</t>
  </si>
  <si>
    <t>GRA</t>
  </si>
  <si>
    <t>PW</t>
  </si>
  <si>
    <t>BI</t>
  </si>
  <si>
    <t>PHI</t>
  </si>
  <si>
    <t>MA</t>
  </si>
  <si>
    <t>SPTH</t>
  </si>
  <si>
    <t>Kurse 11</t>
  </si>
  <si>
    <t>Kurse 12</t>
  </si>
  <si>
    <t>SPO</t>
  </si>
  <si>
    <t>Kürzel</t>
  </si>
  <si>
    <t>1.2 Schüler, die Kurse belegt haben</t>
  </si>
  <si>
    <t>m+w</t>
  </si>
  <si>
    <t>m+w L+G</t>
  </si>
  <si>
    <t>m+w 1.+3.Khj.</t>
  </si>
  <si>
    <t>Stand: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</si>
</sst>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0"/>
      <color rgb="FF000000"/>
      <name val="Arial"/>
      <family val="2"/>
    </font>
    <font>
      <sz val="11"/>
      <color theme="0" tint="-0.499984740745262"/>
      <name val="Calibri"/>
      <family val="2"/>
    </font>
    <font>
      <b/>
      <sz val="10"/>
      <color rgb="FF000000"/>
      <name val="Arial"/>
      <family val="2"/>
    </font>
    <font>
      <sz val="11"/>
      <name val="Calibri"/>
      <family val="2"/>
    </font>
    <font>
      <sz val="9"/>
      <color rgb="FF000000"/>
      <name val="Arial"/>
      <family val="2"/>
    </font>
    <font>
      <sz val="9"/>
      <name val="Calibri"/>
      <family val="2"/>
    </font>
    <font>
      <b/>
      <sz val="10"/>
      <color theme="9" tint="-0.499984740745262"/>
      <name val="Arial"/>
      <family val="2"/>
    </font>
    <font>
      <sz val="11"/>
      <color theme="9" tint="-0.499984740745262"/>
      <name val="Calibri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theme="0" tint="-0.34998626667073579"/>
      <name val="Calibri"/>
      <family val="2"/>
    </font>
    <font>
      <b/>
      <sz val="11"/>
      <color theme="0" tint="-0.499984740745262"/>
      <name val="Calibri"/>
      <family val="2"/>
    </font>
    <font>
      <sz val="8"/>
      <color theme="0" tint="-0.499984740745262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40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2" fillId="0" borderId="0" xfId="1" applyNumberFormat="1" applyFont="1" applyFill="1" applyBorder="1" applyAlignment="1">
      <alignment vertical="top" wrapText="1" readingOrder="1"/>
    </xf>
    <xf numFmtId="0" fontId="3" fillId="0" borderId="0" xfId="1" applyNumberFormat="1" applyFont="1" applyFill="1" applyBorder="1" applyAlignment="1">
      <alignment vertical="top" wrapText="1" readingOrder="1"/>
    </xf>
    <xf numFmtId="0" fontId="6" fillId="0" borderId="1" xfId="1" applyNumberFormat="1" applyFont="1" applyFill="1" applyBorder="1" applyAlignment="1">
      <alignment vertical="top" wrapText="1" readingOrder="1"/>
    </xf>
    <xf numFmtId="0" fontId="7" fillId="0" borderId="0" xfId="0" applyFont="1" applyFill="1" applyBorder="1"/>
    <xf numFmtId="0" fontId="8" fillId="0" borderId="1" xfId="1" applyNumberFormat="1" applyFont="1" applyFill="1" applyBorder="1" applyAlignment="1">
      <alignment vertical="top" wrapText="1" readingOrder="1"/>
    </xf>
    <xf numFmtId="0" fontId="9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 wrapText="1" readingOrder="1"/>
    </xf>
    <xf numFmtId="0" fontId="3" fillId="0" borderId="0" xfId="1" applyNumberFormat="1" applyFont="1" applyFill="1" applyBorder="1" applyAlignment="1">
      <alignment horizontal="center" vertical="top" wrapText="1" readingOrder="1"/>
    </xf>
    <xf numFmtId="0" fontId="5" fillId="0" borderId="0" xfId="0" applyFont="1" applyFill="1" applyBorder="1" applyAlignment="1">
      <alignment horizontal="center"/>
    </xf>
    <xf numFmtId="0" fontId="6" fillId="0" borderId="0" xfId="1" applyNumberFormat="1" applyFont="1" applyFill="1" applyBorder="1" applyAlignment="1">
      <alignment vertical="top" wrapText="1" readingOrder="1"/>
    </xf>
    <xf numFmtId="0" fontId="10" fillId="0" borderId="0" xfId="1" applyNumberFormat="1" applyFont="1" applyFill="1" applyBorder="1" applyAlignment="1">
      <alignment vertical="top" wrapText="1" readingOrder="1"/>
    </xf>
    <xf numFmtId="0" fontId="10" fillId="0" borderId="0" xfId="1" applyNumberFormat="1" applyFont="1" applyFill="1" applyBorder="1" applyAlignment="1">
      <alignment horizontal="center" vertical="top" wrapText="1" readingOrder="1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4" fillId="0" borderId="0" xfId="1" applyNumberFormat="1" applyFont="1" applyFill="1" applyBorder="1" applyAlignment="1">
      <alignment vertical="top" wrapText="1" readingOrder="1"/>
    </xf>
    <xf numFmtId="0" fontId="15" fillId="0" borderId="0" xfId="1" applyNumberFormat="1" applyFont="1" applyFill="1" applyBorder="1" applyAlignment="1">
      <alignment vertical="top" wrapText="1" readingOrder="1"/>
    </xf>
    <xf numFmtId="0" fontId="16" fillId="0" borderId="0" xfId="1" applyNumberFormat="1" applyFont="1" applyFill="1" applyBorder="1" applyAlignment="1">
      <alignment vertical="top" wrapText="1" readingOrder="1"/>
    </xf>
    <xf numFmtId="0" fontId="17" fillId="0" borderId="0" xfId="0" applyFont="1" applyFill="1" applyBorder="1" applyAlignment="1">
      <alignment horizontal="center"/>
    </xf>
    <xf numFmtId="0" fontId="16" fillId="0" borderId="0" xfId="1" applyNumberFormat="1" applyFont="1" applyFill="1" applyBorder="1" applyAlignment="1">
      <alignment horizontal="center" vertical="top" wrapText="1" readingOrder="1"/>
    </xf>
    <xf numFmtId="0" fontId="9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" fillId="0" borderId="1" xfId="1" applyNumberFormat="1" applyFont="1" applyFill="1" applyBorder="1" applyAlignment="1" applyProtection="1">
      <alignment vertical="top" wrapText="1" readingOrder="1"/>
      <protection locked="0"/>
    </xf>
    <xf numFmtId="0" fontId="1" fillId="0" borderId="0" xfId="0" applyFont="1" applyFill="1" applyBorder="1" applyProtection="1">
      <protection locked="0"/>
    </xf>
    <xf numFmtId="0" fontId="3" fillId="0" borderId="1" xfId="1" applyNumberFormat="1" applyFont="1" applyFill="1" applyBorder="1" applyAlignment="1" applyProtection="1">
      <alignment vertical="top" wrapText="1" readingOrder="1"/>
      <protection locked="0"/>
    </xf>
    <xf numFmtId="0" fontId="6" fillId="0" borderId="1" xfId="1" applyNumberFormat="1" applyFont="1" applyFill="1" applyBorder="1" applyAlignment="1" applyProtection="1">
      <alignment vertical="top" wrapText="1" readingOrder="1"/>
      <protection locked="0"/>
    </xf>
    <xf numFmtId="0" fontId="8" fillId="0" borderId="1" xfId="1" applyNumberFormat="1" applyFont="1" applyFill="1" applyBorder="1" applyAlignment="1" applyProtection="1">
      <alignment vertical="top" wrapText="1" readingOrder="1"/>
      <protection locked="0"/>
    </xf>
    <xf numFmtId="0" fontId="1" fillId="0" borderId="0" xfId="0" applyFont="1" applyFill="1" applyBorder="1" applyAlignment="1">
      <alignment horizontal="right"/>
    </xf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 wrapText="1" readingOrder="1"/>
    </xf>
    <xf numFmtId="0" fontId="1" fillId="0" borderId="0" xfId="0" applyFont="1" applyFill="1" applyBorder="1" applyAlignment="1">
      <alignment horizontal="center" vertical="top" wrapText="1" readingOrder="1"/>
    </xf>
    <xf numFmtId="0" fontId="12" fillId="0" borderId="0" xfId="1" applyNumberFormat="1" applyFont="1" applyFill="1" applyBorder="1" applyAlignment="1">
      <alignment horizontal="center" vertical="top" wrapText="1" readingOrder="1"/>
    </xf>
    <xf numFmtId="0" fontId="13" fillId="0" borderId="0" xfId="0" applyFont="1" applyFill="1" applyBorder="1" applyAlignment="1">
      <alignment horizontal="center" vertical="top" wrapText="1" readingOrder="1"/>
    </xf>
    <xf numFmtId="0" fontId="5" fillId="0" borderId="0" xfId="0" applyFont="1" applyFill="1" applyBorder="1" applyAlignment="1">
      <alignment horizontal="center"/>
    </xf>
  </cellXfs>
  <cellStyles count="2">
    <cellStyle name="Normal" xfId="1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tabSelected="1" topLeftCell="A4" workbookViewId="0">
      <selection activeCell="C32" sqref="C32"/>
    </sheetView>
  </sheetViews>
  <sheetFormatPr baseColWidth="10" defaultRowHeight="14.4"/>
  <cols>
    <col min="1" max="1" width="22.109375" customWidth="1"/>
    <col min="2" max="2" width="6.6640625" style="8" bestFit="1" customWidth="1"/>
    <col min="3" max="3" width="10.33203125" style="9" customWidth="1"/>
    <col min="4" max="4" width="7.33203125" style="9" bestFit="1" customWidth="1"/>
    <col min="5" max="5" width="6.5546875" style="9" bestFit="1" customWidth="1"/>
    <col min="6" max="6" width="4.109375" style="9" bestFit="1" customWidth="1"/>
    <col min="7" max="7" width="7.33203125" style="9" bestFit="1" customWidth="1"/>
    <col min="8" max="8" width="6.5546875" style="9" bestFit="1" customWidth="1"/>
    <col min="9" max="9" width="4.109375" style="9" bestFit="1" customWidth="1"/>
    <col min="10" max="10" width="9.6640625" style="9" bestFit="1" customWidth="1"/>
    <col min="11" max="11" width="7.33203125" style="9" bestFit="1" customWidth="1"/>
    <col min="12" max="12" width="6.5546875" style="9" bestFit="1" customWidth="1"/>
    <col min="13" max="13" width="6.88671875" style="9" bestFit="1" customWidth="1"/>
    <col min="14" max="14" width="7.33203125" style="9" bestFit="1" customWidth="1"/>
    <col min="15" max="15" width="6.5546875" style="9" bestFit="1" customWidth="1"/>
    <col min="16" max="16" width="6.88671875" style="9" bestFit="1" customWidth="1"/>
    <col min="17" max="17" width="19.109375" style="25" hidden="1" customWidth="1"/>
    <col min="18" max="18" width="19" style="25" hidden="1" customWidth="1"/>
    <col min="19" max="19" width="19.44140625" style="25" hidden="1" customWidth="1"/>
    <col min="20" max="20" width="19.33203125" style="25" hidden="1" customWidth="1"/>
    <col min="21" max="21" width="5" style="26" hidden="1" customWidth="1"/>
    <col min="22" max="22" width="5.33203125" style="26" hidden="1" customWidth="1"/>
  </cols>
  <sheetData>
    <row r="1" spans="1:22">
      <c r="D1" s="15" t="s">
        <v>83</v>
      </c>
      <c r="E1" s="15" t="s">
        <v>84</v>
      </c>
      <c r="F1" s="21" t="s">
        <v>157</v>
      </c>
      <c r="M1" s="32" t="s">
        <v>160</v>
      </c>
      <c r="N1" s="33">
        <f ca="1">TODAY()</f>
        <v>45582</v>
      </c>
      <c r="O1" s="34"/>
    </row>
    <row r="2" spans="1:22">
      <c r="A2" s="8" t="s">
        <v>118</v>
      </c>
      <c r="D2" s="9">
        <f>D5+G5</f>
        <v>0</v>
      </c>
      <c r="E2" s="9">
        <f>E5+H5</f>
        <v>0</v>
      </c>
      <c r="F2" s="21">
        <f>D2+E2</f>
        <v>0</v>
      </c>
    </row>
    <row r="3" spans="1:22">
      <c r="D3" s="35" t="s">
        <v>119</v>
      </c>
      <c r="E3" s="36"/>
      <c r="G3" s="37" t="s">
        <v>120</v>
      </c>
      <c r="H3" s="38"/>
    </row>
    <row r="4" spans="1:22">
      <c r="C4" s="21" t="s">
        <v>159</v>
      </c>
      <c r="D4" s="15" t="s">
        <v>83</v>
      </c>
      <c r="E4" s="15" t="s">
        <v>84</v>
      </c>
      <c r="F4" s="21" t="s">
        <v>157</v>
      </c>
      <c r="G4" s="15" t="s">
        <v>83</v>
      </c>
      <c r="H4" s="15" t="s">
        <v>84</v>
      </c>
      <c r="I4" s="21" t="s">
        <v>157</v>
      </c>
    </row>
    <row r="5" spans="1:22">
      <c r="A5" s="8" t="s">
        <v>156</v>
      </c>
      <c r="C5" s="21">
        <f>F5+I5</f>
        <v>0</v>
      </c>
      <c r="D5" s="9">
        <f>COUNTIF(Schueler_1.Khj!$I:$I,"m")</f>
        <v>0</v>
      </c>
      <c r="E5" s="9">
        <f>COUNTIF(Schueler_1.Khj!$I:$I,"w")</f>
        <v>0</v>
      </c>
      <c r="F5" s="21">
        <f>D5+E5</f>
        <v>0</v>
      </c>
      <c r="G5" s="9">
        <f>COUNTIF(Schueler_3.Khj!$I:$I,"m")</f>
        <v>0</v>
      </c>
      <c r="H5" s="9">
        <f>COUNTIF(Schueler_3.Khj!$I:$I,"w")</f>
        <v>0</v>
      </c>
      <c r="I5" s="21">
        <f>G5+H5</f>
        <v>0</v>
      </c>
    </row>
    <row r="7" spans="1:22">
      <c r="C7" s="12" t="s">
        <v>42</v>
      </c>
      <c r="D7" s="39" t="s">
        <v>81</v>
      </c>
      <c r="E7" s="34"/>
      <c r="F7" s="34"/>
      <c r="G7" s="34"/>
      <c r="H7" s="34"/>
      <c r="J7" s="12" t="s">
        <v>42</v>
      </c>
      <c r="K7" s="39" t="s">
        <v>85</v>
      </c>
      <c r="L7" s="34"/>
      <c r="M7" s="34"/>
      <c r="N7" s="34"/>
      <c r="O7" s="34"/>
      <c r="P7" s="34"/>
    </row>
    <row r="8" spans="1:22">
      <c r="A8" s="3" t="s">
        <v>70</v>
      </c>
      <c r="B8" s="18" t="s">
        <v>155</v>
      </c>
      <c r="C8" s="10" t="s">
        <v>72</v>
      </c>
      <c r="D8" s="35" t="s">
        <v>119</v>
      </c>
      <c r="E8" s="36"/>
      <c r="G8" s="37" t="s">
        <v>120</v>
      </c>
      <c r="H8" s="38"/>
      <c r="I8" s="10"/>
      <c r="J8" s="10" t="s">
        <v>72</v>
      </c>
      <c r="K8" s="35" t="s">
        <v>119</v>
      </c>
      <c r="L8" s="36"/>
      <c r="N8" s="37" t="s">
        <v>120</v>
      </c>
      <c r="O8" s="38"/>
      <c r="P8" s="12"/>
    </row>
    <row r="9" spans="1:22">
      <c r="A9" s="3"/>
      <c r="B9" s="18"/>
      <c r="C9" s="10" t="s">
        <v>50</v>
      </c>
      <c r="D9" s="10" t="s">
        <v>73</v>
      </c>
      <c r="E9" s="10" t="s">
        <v>74</v>
      </c>
      <c r="F9" s="12"/>
      <c r="G9" s="10" t="s">
        <v>75</v>
      </c>
      <c r="H9" s="10" t="s">
        <v>76</v>
      </c>
      <c r="I9" s="10"/>
      <c r="J9" s="10" t="s">
        <v>77</v>
      </c>
      <c r="K9" s="10" t="s">
        <v>51</v>
      </c>
      <c r="L9" s="10" t="s">
        <v>78</v>
      </c>
      <c r="M9" s="10"/>
      <c r="N9" s="10" t="s">
        <v>79</v>
      </c>
      <c r="O9" s="10" t="s">
        <v>80</v>
      </c>
      <c r="P9" s="12"/>
    </row>
    <row r="10" spans="1:22" s="17" customFormat="1" ht="12">
      <c r="A10" s="14"/>
      <c r="B10" s="19"/>
      <c r="C10" s="15" t="s">
        <v>82</v>
      </c>
      <c r="D10" s="15" t="s">
        <v>83</v>
      </c>
      <c r="E10" s="15" t="s">
        <v>84</v>
      </c>
      <c r="F10" s="16"/>
      <c r="G10" s="15" t="s">
        <v>83</v>
      </c>
      <c r="H10" s="15" t="s">
        <v>84</v>
      </c>
      <c r="I10" s="15"/>
      <c r="J10" s="15" t="s">
        <v>82</v>
      </c>
      <c r="K10" s="15" t="s">
        <v>83</v>
      </c>
      <c r="L10" s="15" t="s">
        <v>84</v>
      </c>
      <c r="M10" s="21" t="s">
        <v>158</v>
      </c>
      <c r="N10" s="15" t="s">
        <v>83</v>
      </c>
      <c r="O10" s="15" t="s">
        <v>84</v>
      </c>
      <c r="P10" s="21" t="s">
        <v>158</v>
      </c>
      <c r="Q10" s="25"/>
      <c r="R10" s="25"/>
      <c r="S10" s="25"/>
      <c r="T10" s="25"/>
      <c r="U10" s="26"/>
      <c r="V10" s="26"/>
    </row>
    <row r="11" spans="1:22">
      <c r="A11" s="4" t="s">
        <v>57</v>
      </c>
      <c r="B11" s="20" t="s">
        <v>117</v>
      </c>
      <c r="C11" s="11">
        <f>COUNTIF(Verkettung!E:E,Auswertung!U11)+COUNTIF(Verkettung!F:F,Auswertung!U11)</f>
        <v>0</v>
      </c>
      <c r="D11" s="11">
        <f>COUNTIF(Verkettung!$A:$A,Auswertung!Q11)</f>
        <v>0</v>
      </c>
      <c r="E11" s="9">
        <f>COUNTIF(Verkettung!$A:$A,Auswertung!R11)</f>
        <v>0</v>
      </c>
      <c r="G11" s="9">
        <f>COUNTIF(Verkettung!$C:$C,Auswertung!Q11)</f>
        <v>0</v>
      </c>
      <c r="H11" s="9">
        <f>COUNTIF(Verkettung!$C:$C,Auswertung!R11)</f>
        <v>0</v>
      </c>
      <c r="J11" s="9">
        <f>COUNTIF(Verkettung!E:E,Auswertung!V11)+COUNTIF(Verkettung!F:F,Auswertung!V11)</f>
        <v>0</v>
      </c>
      <c r="K11" s="9">
        <f>COUNTIF(Verkettung!$A:$A,Auswertung!S11)</f>
        <v>0</v>
      </c>
      <c r="L11" s="9">
        <f>COUNTIF(Verkettung!$A:$A,Auswertung!T11)</f>
        <v>0</v>
      </c>
      <c r="M11" s="21">
        <f>K11+L11+D11+E11</f>
        <v>0</v>
      </c>
      <c r="N11" s="9">
        <f>COUNTIF(Verkettung!$C:$C,Auswertung!S11)</f>
        <v>0</v>
      </c>
      <c r="O11" s="9">
        <f>COUNTIF(Verkettung!$C:$C,Auswertung!T11)</f>
        <v>0</v>
      </c>
      <c r="P11" s="21">
        <f>N11+O11+G11+H11</f>
        <v>0</v>
      </c>
      <c r="Q11" s="25" t="str">
        <f>CONCATENATE("L_",A11,"_m")</f>
        <v>L_Deutsch_m</v>
      </c>
      <c r="R11" s="25" t="str">
        <f t="shared" ref="R11:R29" si="0">CONCATENATE("L_",A11,"_w")</f>
        <v>L_Deutsch_w</v>
      </c>
      <c r="S11" s="25" t="str">
        <f t="shared" ref="S11:S29" si="1">CONCATENATE("G_",A11,"_m")</f>
        <v>G_Deutsch_m</v>
      </c>
      <c r="T11" s="25" t="str">
        <f t="shared" ref="T11:T29" si="2">CONCATENATE("G_",A11,"_w")</f>
        <v>G_Deutsch_w</v>
      </c>
      <c r="U11" s="25" t="str">
        <f>CONCATENATE("L_",$B11)</f>
        <v>L_DE</v>
      </c>
      <c r="V11" s="25" t="str">
        <f>CONCATENATE("G_",$B11)</f>
        <v>G_DE</v>
      </c>
    </row>
    <row r="12" spans="1:22">
      <c r="A12" s="4" t="s">
        <v>56</v>
      </c>
      <c r="B12" s="20" t="s">
        <v>76</v>
      </c>
      <c r="C12" s="11">
        <f>COUNTIF(Verkettung!E:E,Auswertung!U12)+COUNTIF(Verkettung!F:F,Auswertung!U12)</f>
        <v>0</v>
      </c>
      <c r="D12" s="11">
        <f>COUNTIF(Verkettung!$A:$A,Auswertung!Q12)</f>
        <v>0</v>
      </c>
      <c r="E12" s="9">
        <f>COUNTIF(Verkettung!$A:$A,Auswertung!R12)</f>
        <v>0</v>
      </c>
      <c r="G12" s="9">
        <f>COUNTIF(Verkettung!$C:$C,Auswertung!Q12)</f>
        <v>0</v>
      </c>
      <c r="H12" s="9">
        <f>COUNTIF(Verkettung!$C:$C,Auswertung!R12)</f>
        <v>0</v>
      </c>
      <c r="J12" s="9">
        <f>COUNTIF(Verkettung!E:E,Auswertung!V12)+COUNTIF(Verkettung!F:F,Auswertung!V12)</f>
        <v>0</v>
      </c>
      <c r="K12" s="9">
        <f>COUNTIF(Verkettung!$A:$A,Auswertung!S12)</f>
        <v>0</v>
      </c>
      <c r="L12" s="9">
        <f>COUNTIF(Verkettung!$A:$A,Auswertung!T12)</f>
        <v>0</v>
      </c>
      <c r="N12" s="9">
        <f>COUNTIF(Verkettung!$C:$C,Auswertung!S12)</f>
        <v>0</v>
      </c>
      <c r="O12" s="9">
        <f>COUNTIF(Verkettung!$C:$C,Auswertung!T12)</f>
        <v>0</v>
      </c>
      <c r="Q12" s="25" t="str">
        <f t="shared" ref="Q12:Q29" si="3">CONCATENATE("L_",A12,"_m")</f>
        <v>L_Englisch_m</v>
      </c>
      <c r="R12" s="25" t="str">
        <f t="shared" si="0"/>
        <v>L_Englisch_w</v>
      </c>
      <c r="S12" s="25" t="str">
        <f t="shared" si="1"/>
        <v>G_Englisch_m</v>
      </c>
      <c r="T12" s="25" t="str">
        <f t="shared" si="2"/>
        <v>G_Englisch_w</v>
      </c>
      <c r="U12" s="25" t="str">
        <f t="shared" ref="U12:U31" si="4">CONCATENATE("L_",$B12)</f>
        <v>L_E</v>
      </c>
      <c r="V12" s="25" t="str">
        <f t="shared" ref="V12:V31" si="5">CONCATENATE("G_",$B12)</f>
        <v>G_E</v>
      </c>
    </row>
    <row r="13" spans="1:22">
      <c r="A13" s="4" t="s">
        <v>49</v>
      </c>
      <c r="B13" s="20" t="s">
        <v>77</v>
      </c>
      <c r="C13" s="11">
        <f>COUNTIF(Verkettung!E:E,Auswertung!U13)+COUNTIF(Verkettung!F:F,Auswertung!U13)</f>
        <v>0</v>
      </c>
      <c r="D13" s="11">
        <f>COUNTIF(Verkettung!$A:$A,Auswertung!Q13)</f>
        <v>0</v>
      </c>
      <c r="E13" s="9">
        <f>COUNTIF(Verkettung!$A:$A,Auswertung!R13)</f>
        <v>0</v>
      </c>
      <c r="G13" s="9">
        <f>COUNTIF(Verkettung!$C:$C,Auswertung!Q13)</f>
        <v>0</v>
      </c>
      <c r="H13" s="9">
        <f>COUNTIF(Verkettung!$C:$C,Auswertung!R13)</f>
        <v>0</v>
      </c>
      <c r="J13" s="9">
        <f>COUNTIF(Verkettung!E:E,Auswertung!V13)+COUNTIF(Verkettung!F:F,Auswertung!V13)</f>
        <v>0</v>
      </c>
      <c r="K13" s="9">
        <f>COUNTIF(Verkettung!$A:$A,Auswertung!S13)</f>
        <v>0</v>
      </c>
      <c r="L13" s="9">
        <f>COUNTIF(Verkettung!$A:$A,Auswertung!T13)</f>
        <v>0</v>
      </c>
      <c r="N13" s="9">
        <f>COUNTIF(Verkettung!$C:$C,Auswertung!S13)</f>
        <v>0</v>
      </c>
      <c r="O13" s="9">
        <f>COUNTIF(Verkettung!$C:$C,Auswertung!T13)</f>
        <v>0</v>
      </c>
      <c r="Q13" s="25" t="str">
        <f t="shared" si="3"/>
        <v>L_Französisch_m</v>
      </c>
      <c r="R13" s="25" t="str">
        <f t="shared" si="0"/>
        <v>L_Französisch_w</v>
      </c>
      <c r="S13" s="25" t="str">
        <f t="shared" si="1"/>
        <v>G_Französisch_m</v>
      </c>
      <c r="T13" s="25" t="str">
        <f t="shared" si="2"/>
        <v>G_Französisch_w</v>
      </c>
      <c r="U13" s="25" t="str">
        <f t="shared" si="4"/>
        <v>L_F</v>
      </c>
      <c r="V13" s="25" t="str">
        <f t="shared" si="5"/>
        <v>G_F</v>
      </c>
    </row>
    <row r="14" spans="1:22">
      <c r="A14" s="4" t="s">
        <v>67</v>
      </c>
      <c r="B14" s="20" t="s">
        <v>48</v>
      </c>
      <c r="C14" s="11">
        <f>COUNTIF(Verkettung!E:E,Auswertung!U14)+COUNTIF(Verkettung!F:F,Auswertung!U14)</f>
        <v>0</v>
      </c>
      <c r="D14" s="11">
        <f>COUNTIF(Verkettung!$A:$A,Auswertung!Q14)</f>
        <v>0</v>
      </c>
      <c r="E14" s="9">
        <f>COUNTIF(Verkettung!$A:$A,Auswertung!R14)</f>
        <v>0</v>
      </c>
      <c r="G14" s="9">
        <f>COUNTIF(Verkettung!$C:$C,Auswertung!Q14)</f>
        <v>0</v>
      </c>
      <c r="H14" s="9">
        <f>COUNTIF(Verkettung!$C:$C,Auswertung!R14)</f>
        <v>0</v>
      </c>
      <c r="J14" s="9">
        <f>COUNTIF(Verkettung!E:E,Auswertung!V14)+COUNTIF(Verkettung!F:F,Auswertung!V14)</f>
        <v>0</v>
      </c>
      <c r="K14" s="9">
        <f>COUNTIF(Verkettung!$A:$A,Auswertung!S14)</f>
        <v>0</v>
      </c>
      <c r="L14" s="9">
        <f>COUNTIF(Verkettung!$A:$A,Auswertung!T14)</f>
        <v>0</v>
      </c>
      <c r="N14" s="9">
        <f>COUNTIF(Verkettung!$C:$C,Auswertung!S14)</f>
        <v>0</v>
      </c>
      <c r="O14" s="9">
        <f>COUNTIF(Verkettung!$C:$C,Auswertung!T14)</f>
        <v>0</v>
      </c>
      <c r="Q14" s="25" t="str">
        <f t="shared" si="3"/>
        <v>L_Latein_m</v>
      </c>
      <c r="R14" s="25" t="str">
        <f t="shared" si="0"/>
        <v>L_Latein_w</v>
      </c>
      <c r="S14" s="25" t="str">
        <f t="shared" si="1"/>
        <v>G_Latein_m</v>
      </c>
      <c r="T14" s="25" t="str">
        <f t="shared" si="2"/>
        <v>G_Latein_w</v>
      </c>
      <c r="U14" s="25" t="str">
        <f t="shared" si="4"/>
        <v>L_L</v>
      </c>
      <c r="V14" s="25" t="str">
        <f t="shared" si="5"/>
        <v>G_L</v>
      </c>
    </row>
    <row r="15" spans="1:22">
      <c r="A15" s="4" t="s">
        <v>69</v>
      </c>
      <c r="B15" s="20" t="s">
        <v>146</v>
      </c>
      <c r="C15" s="22">
        <f>COUNTIF(Verkettung!E:E,Auswertung!U15)+COUNTIF(Verkettung!F:F,Auswertung!U15)</f>
        <v>0</v>
      </c>
      <c r="D15" s="22">
        <f>COUNTIF(Verkettung!$A:$A,Auswertung!Q15)</f>
        <v>0</v>
      </c>
      <c r="E15" s="23">
        <f>COUNTIF(Verkettung!$A:$A,Auswertung!R15)</f>
        <v>0</v>
      </c>
      <c r="F15" s="23"/>
      <c r="G15" s="23">
        <f>COUNTIF(Verkettung!$C:$C,Auswertung!Q15)</f>
        <v>0</v>
      </c>
      <c r="H15" s="23">
        <f>COUNTIF(Verkettung!$C:$C,Auswertung!R15)</f>
        <v>0</v>
      </c>
      <c r="J15" s="9">
        <f>COUNTIF(Verkettung!E:E,Auswertung!V15)+COUNTIF(Verkettung!F:F,Auswertung!V15)</f>
        <v>0</v>
      </c>
      <c r="K15" s="9">
        <f>COUNTIF(Verkettung!$A:$A,Auswertung!S15)</f>
        <v>0</v>
      </c>
      <c r="L15" s="9">
        <f>COUNTIF(Verkettung!$A:$A,Auswertung!T15)</f>
        <v>0</v>
      </c>
      <c r="N15" s="9">
        <f>COUNTIF(Verkettung!$C:$C,Auswertung!S15)</f>
        <v>0</v>
      </c>
      <c r="O15" s="9">
        <f>COUNTIF(Verkettung!$C:$C,Auswertung!T15)</f>
        <v>0</v>
      </c>
      <c r="Q15" s="25" t="str">
        <f t="shared" si="3"/>
        <v>L_Altgriechisch_m</v>
      </c>
      <c r="R15" s="25" t="str">
        <f t="shared" si="0"/>
        <v>L_Altgriechisch_w</v>
      </c>
      <c r="S15" s="25" t="str">
        <f t="shared" si="1"/>
        <v>G_Altgriechisch_m</v>
      </c>
      <c r="T15" s="25" t="str">
        <f t="shared" si="2"/>
        <v>G_Altgriechisch_w</v>
      </c>
      <c r="U15" s="25" t="str">
        <f t="shared" si="4"/>
        <v>L_GRA</v>
      </c>
      <c r="V15" s="25" t="str">
        <f t="shared" si="5"/>
        <v>G_GRA</v>
      </c>
    </row>
    <row r="16" spans="1:22">
      <c r="A16" s="4" t="s">
        <v>68</v>
      </c>
      <c r="B16" s="20" t="s">
        <v>144</v>
      </c>
      <c r="C16" s="22">
        <f>COUNTIF(Verkettung!E:E,Auswertung!U16)+COUNTIF(Verkettung!F:F,Auswertung!U16)</f>
        <v>0</v>
      </c>
      <c r="D16" s="22">
        <f>COUNTIF(Verkettung!$A:$A,Auswertung!Q16)</f>
        <v>0</v>
      </c>
      <c r="E16" s="23">
        <f>COUNTIF(Verkettung!$A:$A,Auswertung!R16)</f>
        <v>0</v>
      </c>
      <c r="F16" s="23"/>
      <c r="G16" s="23">
        <f>COUNTIF(Verkettung!$C:$C,Auswertung!Q16)</f>
        <v>0</v>
      </c>
      <c r="H16" s="23">
        <f>COUNTIF(Verkettung!$C:$C,Auswertung!R16)</f>
        <v>0</v>
      </c>
      <c r="J16" s="9">
        <f>COUNTIF(Verkettung!E:E,Auswertung!V16)+COUNTIF(Verkettung!F:F,Auswertung!V16)</f>
        <v>0</v>
      </c>
      <c r="K16" s="9">
        <f>COUNTIF(Verkettung!$A:$A,Auswertung!S16)</f>
        <v>0</v>
      </c>
      <c r="L16" s="9">
        <f>COUNTIF(Verkettung!$A:$A,Auswertung!T16)</f>
        <v>0</v>
      </c>
      <c r="N16" s="9">
        <f>COUNTIF(Verkettung!$C:$C,Auswertung!S16)</f>
        <v>0</v>
      </c>
      <c r="O16" s="9">
        <f>COUNTIF(Verkettung!$C:$C,Auswertung!T16)</f>
        <v>0</v>
      </c>
      <c r="Q16" s="25" t="str">
        <f t="shared" si="3"/>
        <v>L_Spanisch_m</v>
      </c>
      <c r="R16" s="25" t="str">
        <f t="shared" si="0"/>
        <v>L_Spanisch_w</v>
      </c>
      <c r="S16" s="25" t="str">
        <f t="shared" si="1"/>
        <v>G_Spanisch_m</v>
      </c>
      <c r="T16" s="25" t="str">
        <f t="shared" si="2"/>
        <v>G_Spanisch_w</v>
      </c>
      <c r="U16" s="25" t="str">
        <f t="shared" si="4"/>
        <v>L_S</v>
      </c>
      <c r="V16" s="25" t="str">
        <f t="shared" si="5"/>
        <v>G_S</v>
      </c>
    </row>
    <row r="17" spans="1:22">
      <c r="A17" s="4" t="s">
        <v>61</v>
      </c>
      <c r="B17" s="20" t="s">
        <v>140</v>
      </c>
      <c r="C17" s="22">
        <f>COUNTIF(Verkettung!E:E,Auswertung!U17)+COUNTIF(Verkettung!F:F,Auswertung!U17)</f>
        <v>0</v>
      </c>
      <c r="D17" s="22">
        <f>COUNTIF(Verkettung!$A:$A,Auswertung!Q17)</f>
        <v>0</v>
      </c>
      <c r="E17" s="23">
        <f>COUNTIF(Verkettung!$A:$A,Auswertung!R17)</f>
        <v>0</v>
      </c>
      <c r="F17" s="23"/>
      <c r="G17" s="23">
        <f>COUNTIF(Verkettung!$C:$C,Auswertung!Q17)</f>
        <v>0</v>
      </c>
      <c r="H17" s="23">
        <f>COUNTIF(Verkettung!$C:$C,Auswertung!R17)</f>
        <v>0</v>
      </c>
      <c r="J17" s="9">
        <f>COUNTIF(Verkettung!E:E,Auswertung!V17)+COUNTIF(Verkettung!F:F,Auswertung!V17)</f>
        <v>0</v>
      </c>
      <c r="K17" s="9">
        <f>COUNTIF(Verkettung!$A:$A,Auswertung!S17)</f>
        <v>0</v>
      </c>
      <c r="L17" s="9">
        <f>COUNTIF(Verkettung!$A:$A,Auswertung!T17)</f>
        <v>0</v>
      </c>
      <c r="N17" s="9">
        <f>COUNTIF(Verkettung!$C:$C,Auswertung!S17)</f>
        <v>0</v>
      </c>
      <c r="O17" s="9">
        <f>COUNTIF(Verkettung!$C:$C,Auswertung!T17)</f>
        <v>0</v>
      </c>
      <c r="Q17" s="25" t="str">
        <f t="shared" si="3"/>
        <v>L_Darstellendes Spiel_m</v>
      </c>
      <c r="R17" s="25" t="str">
        <f t="shared" si="0"/>
        <v>L_Darstellendes Spiel_w</v>
      </c>
      <c r="S17" s="25" t="str">
        <f t="shared" si="1"/>
        <v>G_Darstellendes Spiel_m</v>
      </c>
      <c r="T17" s="25" t="str">
        <f t="shared" si="2"/>
        <v>G_Darstellendes Spiel_w</v>
      </c>
      <c r="U17" s="25" t="str">
        <f t="shared" si="4"/>
        <v>L_DS</v>
      </c>
      <c r="V17" s="25" t="str">
        <f t="shared" si="5"/>
        <v>G_DS</v>
      </c>
    </row>
    <row r="18" spans="1:22">
      <c r="A18" s="4" t="s">
        <v>52</v>
      </c>
      <c r="B18" s="20" t="s">
        <v>143</v>
      </c>
      <c r="C18" s="22">
        <f>COUNTIF(Verkettung!E:E,Auswertung!U18)+COUNTIF(Verkettung!F:F,Auswertung!U18)</f>
        <v>0</v>
      </c>
      <c r="D18" s="22">
        <f>COUNTIF(Verkettung!$A:$A,Auswertung!Q18)</f>
        <v>0</v>
      </c>
      <c r="E18" s="23">
        <f>COUNTIF(Verkettung!$A:$A,Auswertung!R18)</f>
        <v>0</v>
      </c>
      <c r="F18" s="23"/>
      <c r="G18" s="23">
        <f>COUNTIF(Verkettung!$C:$C,Auswertung!Q18)</f>
        <v>0</v>
      </c>
      <c r="H18" s="23">
        <f>COUNTIF(Verkettung!$C:$C,Auswertung!R18)</f>
        <v>0</v>
      </c>
      <c r="J18" s="9">
        <f>COUNTIF(Verkettung!E:E,Auswertung!V18)+COUNTIF(Verkettung!F:F,Auswertung!V18)</f>
        <v>0</v>
      </c>
      <c r="K18" s="9">
        <f>COUNTIF(Verkettung!$A:$A,Auswertung!S18)</f>
        <v>0</v>
      </c>
      <c r="L18" s="9">
        <f>COUNTIF(Verkettung!$A:$A,Auswertung!T18)</f>
        <v>0</v>
      </c>
      <c r="N18" s="9">
        <f>COUNTIF(Verkettung!$C:$C,Auswertung!S18)</f>
        <v>0</v>
      </c>
      <c r="O18" s="9">
        <f>COUNTIF(Verkettung!$C:$C,Auswertung!T18)</f>
        <v>0</v>
      </c>
      <c r="Q18" s="25" t="str">
        <f t="shared" si="3"/>
        <v>L_Musik_m</v>
      </c>
      <c r="R18" s="25" t="str">
        <f t="shared" si="0"/>
        <v>L_Musik_w</v>
      </c>
      <c r="S18" s="25" t="str">
        <f t="shared" si="1"/>
        <v>G_Musik_m</v>
      </c>
      <c r="T18" s="25" t="str">
        <f t="shared" si="2"/>
        <v>G_Musik_w</v>
      </c>
      <c r="U18" s="25" t="str">
        <f t="shared" si="4"/>
        <v>L_MU</v>
      </c>
      <c r="V18" s="25" t="str">
        <f t="shared" si="5"/>
        <v>G_MU</v>
      </c>
    </row>
    <row r="19" spans="1:22">
      <c r="A19" s="4" t="s">
        <v>62</v>
      </c>
      <c r="B19" s="20" t="s">
        <v>142</v>
      </c>
      <c r="C19" s="22">
        <f>COUNTIF(Verkettung!E:E,Auswertung!U19)+COUNTIF(Verkettung!F:F,Auswertung!U19)</f>
        <v>0</v>
      </c>
      <c r="D19" s="22">
        <f>COUNTIF(Verkettung!$A:$A,Auswertung!Q19)</f>
        <v>0</v>
      </c>
      <c r="E19" s="23">
        <f>COUNTIF(Verkettung!$A:$A,Auswertung!R19)</f>
        <v>0</v>
      </c>
      <c r="F19" s="23"/>
      <c r="G19" s="23">
        <f>COUNTIF(Verkettung!$C:$C,Auswertung!Q19)</f>
        <v>0</v>
      </c>
      <c r="H19" s="23">
        <f>COUNTIF(Verkettung!$C:$C,Auswertung!R19)</f>
        <v>0</v>
      </c>
      <c r="J19" s="9">
        <f>COUNTIF(Verkettung!E:E,Auswertung!V19)+COUNTIF(Verkettung!F:F,Auswertung!V19)</f>
        <v>0</v>
      </c>
      <c r="K19" s="9">
        <f>COUNTIF(Verkettung!$A:$A,Auswertung!S19)</f>
        <v>0</v>
      </c>
      <c r="L19" s="9">
        <f>COUNTIF(Verkettung!$A:$A,Auswertung!T19)</f>
        <v>0</v>
      </c>
      <c r="N19" s="9">
        <f>COUNTIF(Verkettung!$C:$C,Auswertung!S19)</f>
        <v>0</v>
      </c>
      <c r="O19" s="9">
        <f>COUNTIF(Verkettung!$C:$C,Auswertung!T19)</f>
        <v>0</v>
      </c>
      <c r="Q19" s="25" t="str">
        <f t="shared" si="3"/>
        <v>L_Bildende Kunst_m</v>
      </c>
      <c r="R19" s="25" t="str">
        <f t="shared" si="0"/>
        <v>L_Bildende Kunst_w</v>
      </c>
      <c r="S19" s="25" t="str">
        <f t="shared" si="1"/>
        <v>G_Bildende Kunst_m</v>
      </c>
      <c r="T19" s="25" t="str">
        <f t="shared" si="2"/>
        <v>G_Bildende Kunst_w</v>
      </c>
      <c r="U19" s="25" t="str">
        <f t="shared" si="4"/>
        <v>L_KU</v>
      </c>
      <c r="V19" s="25" t="str">
        <f t="shared" si="5"/>
        <v>G_KU</v>
      </c>
    </row>
    <row r="20" spans="1:22">
      <c r="A20" s="4" t="s">
        <v>64</v>
      </c>
      <c r="B20" s="20" t="s">
        <v>147</v>
      </c>
      <c r="C20" s="22">
        <f>COUNTIF(Verkettung!E:E,Auswertung!U20)+COUNTIF(Verkettung!F:F,Auswertung!U20)</f>
        <v>0</v>
      </c>
      <c r="D20" s="22">
        <f>COUNTIF(Verkettung!$A:$A,Auswertung!Q20)</f>
        <v>0</v>
      </c>
      <c r="E20" s="23">
        <f>COUNTIF(Verkettung!$A:$A,Auswertung!R20)</f>
        <v>0</v>
      </c>
      <c r="F20" s="23"/>
      <c r="G20" s="23">
        <f>COUNTIF(Verkettung!$C:$C,Auswertung!Q20)</f>
        <v>0</v>
      </c>
      <c r="H20" s="23">
        <f>COUNTIF(Verkettung!$C:$C,Auswertung!R20)</f>
        <v>0</v>
      </c>
      <c r="J20" s="9">
        <f>COUNTIF(Verkettung!E:E,Auswertung!V20)+COUNTIF(Verkettung!F:F,Auswertung!V20)</f>
        <v>0</v>
      </c>
      <c r="K20" s="9">
        <f>COUNTIF(Verkettung!$A:$A,Auswertung!S20)</f>
        <v>0</v>
      </c>
      <c r="L20" s="9">
        <f>COUNTIF(Verkettung!$A:$A,Auswertung!T20)</f>
        <v>0</v>
      </c>
      <c r="N20" s="9">
        <f>COUNTIF(Verkettung!$C:$C,Auswertung!S20)</f>
        <v>0</v>
      </c>
      <c r="O20" s="9">
        <f>COUNTIF(Verkettung!$C:$C,Auswertung!T20)</f>
        <v>0</v>
      </c>
      <c r="Q20" s="25" t="str">
        <f t="shared" si="3"/>
        <v>L_Politikwissenschaft_m</v>
      </c>
      <c r="R20" s="25" t="str">
        <f t="shared" si="0"/>
        <v>L_Politikwissenschaft_w</v>
      </c>
      <c r="S20" s="25" t="str">
        <f t="shared" si="1"/>
        <v>G_Politikwissenschaft_m</v>
      </c>
      <c r="T20" s="25" t="str">
        <f t="shared" si="2"/>
        <v>G_Politikwissenschaft_w</v>
      </c>
      <c r="U20" s="25" t="str">
        <f t="shared" si="4"/>
        <v>L_PW</v>
      </c>
      <c r="V20" s="25" t="str">
        <f t="shared" si="5"/>
        <v>G_PW</v>
      </c>
    </row>
    <row r="21" spans="1:22">
      <c r="A21" s="4" t="s">
        <v>53</v>
      </c>
      <c r="B21" s="20" t="s">
        <v>138</v>
      </c>
      <c r="C21" s="22">
        <f>COUNTIF(Verkettung!E:E,Auswertung!U21)+COUNTIF(Verkettung!F:F,Auswertung!U21)</f>
        <v>0</v>
      </c>
      <c r="D21" s="22">
        <f>COUNTIF(Verkettung!$A:$A,Auswertung!Q21)</f>
        <v>0</v>
      </c>
      <c r="E21" s="23">
        <f>COUNTIF(Verkettung!$A:$A,Auswertung!R21)</f>
        <v>0</v>
      </c>
      <c r="F21" s="23"/>
      <c r="G21" s="23">
        <f>COUNTIF(Verkettung!$C:$C,Auswertung!Q21)</f>
        <v>0</v>
      </c>
      <c r="H21" s="23">
        <f>COUNTIF(Verkettung!$C:$C,Auswertung!R21)</f>
        <v>0</v>
      </c>
      <c r="J21" s="9">
        <f>COUNTIF(Verkettung!E:E,Auswertung!V21)+COUNTIF(Verkettung!F:F,Auswertung!V21)</f>
        <v>0</v>
      </c>
      <c r="K21" s="9">
        <f>COUNTIF(Verkettung!$A:$A,Auswertung!S21)</f>
        <v>0</v>
      </c>
      <c r="L21" s="9">
        <f>COUNTIF(Verkettung!$A:$A,Auswertung!T21)</f>
        <v>0</v>
      </c>
      <c r="N21" s="9">
        <f>COUNTIF(Verkettung!$C:$C,Auswertung!S21)</f>
        <v>0</v>
      </c>
      <c r="O21" s="9">
        <f>COUNTIF(Verkettung!$C:$C,Auswertung!T21)</f>
        <v>0</v>
      </c>
      <c r="Q21" s="25" t="str">
        <f t="shared" si="3"/>
        <v>L_Geschichte_m</v>
      </c>
      <c r="R21" s="25" t="str">
        <f t="shared" si="0"/>
        <v>L_Geschichte_w</v>
      </c>
      <c r="S21" s="25" t="str">
        <f t="shared" si="1"/>
        <v>G_Geschichte_m</v>
      </c>
      <c r="T21" s="25" t="str">
        <f t="shared" si="2"/>
        <v>G_Geschichte_w</v>
      </c>
      <c r="U21" s="25" t="str">
        <f t="shared" si="4"/>
        <v>L_GE</v>
      </c>
      <c r="V21" s="25" t="str">
        <f t="shared" si="5"/>
        <v>G_GE</v>
      </c>
    </row>
    <row r="22" spans="1:22">
      <c r="A22" s="4" t="s">
        <v>65</v>
      </c>
      <c r="B22" s="20" t="s">
        <v>141</v>
      </c>
      <c r="C22" s="22">
        <f>COUNTIF(Verkettung!E:E,Auswertung!U22)+COUNTIF(Verkettung!F:F,Auswertung!U22)</f>
        <v>0</v>
      </c>
      <c r="D22" s="22">
        <f>COUNTIF(Verkettung!$A:$A,Auswertung!Q22)</f>
        <v>0</v>
      </c>
      <c r="E22" s="23">
        <f>COUNTIF(Verkettung!$A:$A,Auswertung!R22)</f>
        <v>0</v>
      </c>
      <c r="F22" s="23"/>
      <c r="G22" s="23">
        <f>COUNTIF(Verkettung!$C:$C,Auswertung!Q22)</f>
        <v>0</v>
      </c>
      <c r="H22" s="23">
        <f>COUNTIF(Verkettung!$C:$C,Auswertung!R22)</f>
        <v>0</v>
      </c>
      <c r="J22" s="9">
        <f>COUNTIF(Verkettung!E:E,Auswertung!V22)+COUNTIF(Verkettung!F:F,Auswertung!V22)</f>
        <v>0</v>
      </c>
      <c r="K22" s="9">
        <f>COUNTIF(Verkettung!$A:$A,Auswertung!S22)</f>
        <v>0</v>
      </c>
      <c r="L22" s="9">
        <f>COUNTIF(Verkettung!$A:$A,Auswertung!T22)</f>
        <v>0</v>
      </c>
      <c r="N22" s="9">
        <f>COUNTIF(Verkettung!$C:$C,Auswertung!S22)</f>
        <v>0</v>
      </c>
      <c r="O22" s="9">
        <f>COUNTIF(Verkettung!$C:$C,Auswertung!T22)</f>
        <v>0</v>
      </c>
      <c r="Q22" s="25" t="str">
        <f t="shared" si="3"/>
        <v>L_Geografie_m</v>
      </c>
      <c r="R22" s="25" t="str">
        <f t="shared" si="0"/>
        <v>L_Geografie_w</v>
      </c>
      <c r="S22" s="25" t="str">
        <f t="shared" si="1"/>
        <v>G_Geografie_m</v>
      </c>
      <c r="T22" s="25" t="str">
        <f t="shared" si="2"/>
        <v>G_Geografie_w</v>
      </c>
      <c r="U22" s="25" t="str">
        <f t="shared" si="4"/>
        <v>L_GEO</v>
      </c>
      <c r="V22" s="25" t="str">
        <f t="shared" si="5"/>
        <v>G_GEO</v>
      </c>
    </row>
    <row r="23" spans="1:22">
      <c r="A23" s="4" t="s">
        <v>58</v>
      </c>
      <c r="B23" s="20" t="s">
        <v>139</v>
      </c>
      <c r="C23" s="22">
        <f>COUNTIF(Verkettung!E:E,Auswertung!U23)+COUNTIF(Verkettung!F:F,Auswertung!U23)</f>
        <v>0</v>
      </c>
      <c r="D23" s="22">
        <f>COUNTIF(Verkettung!$A:$A,Auswertung!Q23)</f>
        <v>0</v>
      </c>
      <c r="E23" s="23">
        <f>COUNTIF(Verkettung!$A:$A,Auswertung!R23)</f>
        <v>0</v>
      </c>
      <c r="F23" s="23"/>
      <c r="G23" s="23">
        <f>COUNTIF(Verkettung!$C:$C,Auswertung!Q23)</f>
        <v>0</v>
      </c>
      <c r="H23" s="23">
        <f>COUNTIF(Verkettung!$C:$C,Auswertung!R23)</f>
        <v>0</v>
      </c>
      <c r="J23" s="9">
        <f>COUNTIF(Verkettung!E:E,Auswertung!V23)+COUNTIF(Verkettung!F:F,Auswertung!V23)</f>
        <v>0</v>
      </c>
      <c r="K23" s="9">
        <f>COUNTIF(Verkettung!$A:$A,Auswertung!S23)</f>
        <v>0</v>
      </c>
      <c r="L23" s="9">
        <f>COUNTIF(Verkettung!$A:$A,Auswertung!T23)</f>
        <v>0</v>
      </c>
      <c r="N23" s="9">
        <f>COUNTIF(Verkettung!$C:$C,Auswertung!S23)</f>
        <v>0</v>
      </c>
      <c r="O23" s="9">
        <f>COUNTIF(Verkettung!$C:$C,Auswertung!T23)</f>
        <v>0</v>
      </c>
      <c r="Q23" s="25" t="str">
        <f t="shared" si="3"/>
        <v>L_Wirtschaftswissenschaft_m</v>
      </c>
      <c r="R23" s="25" t="str">
        <f t="shared" si="0"/>
        <v>L_Wirtschaftswissenschaft_w</v>
      </c>
      <c r="S23" s="25" t="str">
        <f t="shared" si="1"/>
        <v>G_Wirtschaftswissenschaft_m</v>
      </c>
      <c r="T23" s="25" t="str">
        <f t="shared" si="2"/>
        <v>G_Wirtschaftswissenschaft_w</v>
      </c>
      <c r="U23" s="25" t="str">
        <f t="shared" si="4"/>
        <v>L_WW</v>
      </c>
      <c r="V23" s="25" t="str">
        <f t="shared" si="5"/>
        <v>G_WW</v>
      </c>
    </row>
    <row r="24" spans="1:22">
      <c r="A24" s="4" t="s">
        <v>66</v>
      </c>
      <c r="B24" s="20" t="s">
        <v>149</v>
      </c>
      <c r="C24" s="22">
        <f>COUNTIF(Verkettung!E:E,Auswertung!U24)+COUNTIF(Verkettung!F:F,Auswertung!U24)</f>
        <v>0</v>
      </c>
      <c r="D24" s="22">
        <f>COUNTIF(Verkettung!$A:$A,Auswertung!Q24)</f>
        <v>0</v>
      </c>
      <c r="E24" s="23">
        <f>COUNTIF(Verkettung!$A:$A,Auswertung!R24)</f>
        <v>0</v>
      </c>
      <c r="F24" s="23"/>
      <c r="G24" s="23">
        <f>COUNTIF(Verkettung!$C:$C,Auswertung!Q24)</f>
        <v>0</v>
      </c>
      <c r="H24" s="23">
        <f>COUNTIF(Verkettung!$C:$C,Auswertung!R24)</f>
        <v>0</v>
      </c>
      <c r="J24" s="9">
        <f>COUNTIF(Verkettung!E:E,Auswertung!V24)+COUNTIF(Verkettung!F:F,Auswertung!V24)</f>
        <v>0</v>
      </c>
      <c r="K24" s="9">
        <f>COUNTIF(Verkettung!$A:$A,Auswertung!S24)</f>
        <v>0</v>
      </c>
      <c r="L24" s="9">
        <f>COUNTIF(Verkettung!$A:$A,Auswertung!T24)</f>
        <v>0</v>
      </c>
      <c r="N24" s="9">
        <f>COUNTIF(Verkettung!$C:$C,Auswertung!S24)</f>
        <v>0</v>
      </c>
      <c r="O24" s="9">
        <f>COUNTIF(Verkettung!$C:$C,Auswertung!T24)</f>
        <v>0</v>
      </c>
      <c r="Q24" s="25" t="str">
        <f t="shared" si="3"/>
        <v>L_Philosophie_m</v>
      </c>
      <c r="R24" s="25" t="str">
        <f t="shared" si="0"/>
        <v>L_Philosophie_w</v>
      </c>
      <c r="S24" s="25" t="str">
        <f t="shared" si="1"/>
        <v>G_Philosophie_m</v>
      </c>
      <c r="T24" s="25" t="str">
        <f t="shared" si="2"/>
        <v>G_Philosophie_w</v>
      </c>
      <c r="U24" s="25" t="str">
        <f t="shared" si="4"/>
        <v>L_PHI</v>
      </c>
      <c r="V24" s="25" t="str">
        <f t="shared" si="5"/>
        <v>G_PHI</v>
      </c>
    </row>
    <row r="25" spans="1:22">
      <c r="A25" s="4" t="s">
        <v>55</v>
      </c>
      <c r="B25" s="20" t="s">
        <v>150</v>
      </c>
      <c r="C25" s="22">
        <f>COUNTIF(Verkettung!E:E,Auswertung!U25)+COUNTIF(Verkettung!F:F,Auswertung!U25)</f>
        <v>0</v>
      </c>
      <c r="D25" s="22">
        <f>COUNTIF(Verkettung!$A:$A,Auswertung!Q25)</f>
        <v>0</v>
      </c>
      <c r="E25" s="23">
        <f>COUNTIF(Verkettung!$A:$A,Auswertung!R25)</f>
        <v>0</v>
      </c>
      <c r="F25" s="23"/>
      <c r="G25" s="23">
        <f>COUNTIF(Verkettung!$C:$C,Auswertung!Q25)</f>
        <v>0</v>
      </c>
      <c r="H25" s="23">
        <f>COUNTIF(Verkettung!$C:$C,Auswertung!R25)</f>
        <v>0</v>
      </c>
      <c r="J25" s="9">
        <f>COUNTIF(Verkettung!E:E,Auswertung!V25)+COUNTIF(Verkettung!F:F,Auswertung!V25)</f>
        <v>0</v>
      </c>
      <c r="K25" s="9">
        <f>COUNTIF(Verkettung!$A:$A,Auswertung!S25)</f>
        <v>0</v>
      </c>
      <c r="L25" s="9">
        <f>COUNTIF(Verkettung!$A:$A,Auswertung!T25)</f>
        <v>0</v>
      </c>
      <c r="M25" s="21">
        <f>K25+L25+D25+E25</f>
        <v>0</v>
      </c>
      <c r="N25" s="9">
        <f>COUNTIF(Verkettung!$C:$C,Auswertung!S25)</f>
        <v>0</v>
      </c>
      <c r="O25" s="9">
        <f>COUNTIF(Verkettung!$C:$C,Auswertung!T25)</f>
        <v>0</v>
      </c>
      <c r="P25" s="21">
        <f>N25+O25+G25+H25</f>
        <v>0</v>
      </c>
      <c r="Q25" s="25" t="str">
        <f t="shared" si="3"/>
        <v>L_Mathematik_m</v>
      </c>
      <c r="R25" s="25" t="str">
        <f t="shared" si="0"/>
        <v>L_Mathematik_w</v>
      </c>
      <c r="S25" s="25" t="str">
        <f t="shared" si="1"/>
        <v>G_Mathematik_m</v>
      </c>
      <c r="T25" s="25" t="str">
        <f t="shared" si="2"/>
        <v>G_Mathematik_w</v>
      </c>
      <c r="U25" s="25" t="str">
        <f t="shared" si="4"/>
        <v>L_MA</v>
      </c>
      <c r="V25" s="25" t="str">
        <f t="shared" si="5"/>
        <v>G_MA</v>
      </c>
    </row>
    <row r="26" spans="1:22">
      <c r="A26" s="4" t="s">
        <v>60</v>
      </c>
      <c r="B26" s="20" t="s">
        <v>137</v>
      </c>
      <c r="C26" s="22">
        <f>COUNTIF(Verkettung!E:E,Auswertung!U26)+COUNTIF(Verkettung!F:F,Auswertung!U26)</f>
        <v>0</v>
      </c>
      <c r="D26" s="22">
        <f>COUNTIF(Verkettung!$A:$A,Auswertung!Q26)</f>
        <v>0</v>
      </c>
      <c r="E26" s="23">
        <f>COUNTIF(Verkettung!$A:$A,Auswertung!R26)</f>
        <v>0</v>
      </c>
      <c r="F26" s="23"/>
      <c r="G26" s="23">
        <f>COUNTIF(Verkettung!$C:$C,Auswertung!Q26)</f>
        <v>0</v>
      </c>
      <c r="H26" s="23">
        <f>COUNTIF(Verkettung!$C:$C,Auswertung!R26)</f>
        <v>0</v>
      </c>
      <c r="J26" s="9">
        <f>COUNTIF(Verkettung!E:E,Auswertung!V26)+COUNTIF(Verkettung!F:F,Auswertung!V26)</f>
        <v>0</v>
      </c>
      <c r="K26" s="9">
        <f>COUNTIF(Verkettung!$A:$A,Auswertung!S26)</f>
        <v>0</v>
      </c>
      <c r="L26" s="9">
        <f>COUNTIF(Verkettung!$A:$A,Auswertung!T26)</f>
        <v>0</v>
      </c>
      <c r="N26" s="9">
        <f>COUNTIF(Verkettung!$C:$C,Auswertung!S26)</f>
        <v>0</v>
      </c>
      <c r="O26" s="9">
        <f>COUNTIF(Verkettung!$C:$C,Auswertung!T26)</f>
        <v>0</v>
      </c>
      <c r="Q26" s="25" t="str">
        <f t="shared" si="3"/>
        <v>L_Informatik_m</v>
      </c>
      <c r="R26" s="25" t="str">
        <f t="shared" si="0"/>
        <v>L_Informatik_w</v>
      </c>
      <c r="S26" s="25" t="str">
        <f t="shared" si="1"/>
        <v>G_Informatik_m</v>
      </c>
      <c r="T26" s="25" t="str">
        <f t="shared" si="2"/>
        <v>G_Informatik_w</v>
      </c>
      <c r="U26" s="25" t="str">
        <f t="shared" si="4"/>
        <v>L_IN</v>
      </c>
      <c r="V26" s="25" t="str">
        <f t="shared" si="5"/>
        <v>G_IN</v>
      </c>
    </row>
    <row r="27" spans="1:22">
      <c r="A27" s="4" t="s">
        <v>63</v>
      </c>
      <c r="B27" s="20" t="s">
        <v>145</v>
      </c>
      <c r="C27" s="22">
        <f>COUNTIF(Verkettung!E:E,Auswertung!U27)+COUNTIF(Verkettung!F:F,Auswertung!U27)</f>
        <v>0</v>
      </c>
      <c r="D27" s="22">
        <f>COUNTIF(Verkettung!$A:$A,Auswertung!Q27)</f>
        <v>0</v>
      </c>
      <c r="E27" s="23">
        <f>COUNTIF(Verkettung!$A:$A,Auswertung!R27)</f>
        <v>0</v>
      </c>
      <c r="F27" s="23"/>
      <c r="G27" s="23">
        <f>COUNTIF(Verkettung!$C:$C,Auswertung!Q27)</f>
        <v>0</v>
      </c>
      <c r="H27" s="23">
        <f>COUNTIF(Verkettung!$C:$C,Auswertung!R27)</f>
        <v>0</v>
      </c>
      <c r="J27" s="9">
        <f>COUNTIF(Verkettung!E:E,Auswertung!V27)+COUNTIF(Verkettung!F:F,Auswertung!V27)</f>
        <v>0</v>
      </c>
      <c r="K27" s="9">
        <f>COUNTIF(Verkettung!$A:$A,Auswertung!S27)</f>
        <v>0</v>
      </c>
      <c r="L27" s="9">
        <f>COUNTIF(Verkettung!$A:$A,Auswertung!T27)</f>
        <v>0</v>
      </c>
      <c r="N27" s="9">
        <f>COUNTIF(Verkettung!$C:$C,Auswertung!S27)</f>
        <v>0</v>
      </c>
      <c r="O27" s="9">
        <f>COUNTIF(Verkettung!$C:$C,Auswertung!T27)</f>
        <v>0</v>
      </c>
      <c r="Q27" s="25" t="str">
        <f t="shared" si="3"/>
        <v>L_Physik_m</v>
      </c>
      <c r="R27" s="25" t="str">
        <f t="shared" si="0"/>
        <v>L_Physik_w</v>
      </c>
      <c r="S27" s="25" t="str">
        <f t="shared" si="1"/>
        <v>G_Physik_m</v>
      </c>
      <c r="T27" s="25" t="str">
        <f t="shared" si="2"/>
        <v>G_Physik_w</v>
      </c>
      <c r="U27" s="25" t="str">
        <f t="shared" si="4"/>
        <v>L_PH</v>
      </c>
      <c r="V27" s="25" t="str">
        <f t="shared" si="5"/>
        <v>G_PH</v>
      </c>
    </row>
    <row r="28" spans="1:22">
      <c r="A28" s="4" t="s">
        <v>59</v>
      </c>
      <c r="B28" s="20" t="s">
        <v>116</v>
      </c>
      <c r="C28" s="22">
        <f>COUNTIF(Verkettung!E:E,Auswertung!U28)+COUNTIF(Verkettung!F:F,Auswertung!U28)</f>
        <v>0</v>
      </c>
      <c r="D28" s="22">
        <f>COUNTIF(Verkettung!$A:$A,Auswertung!Q28)</f>
        <v>0</v>
      </c>
      <c r="E28" s="23">
        <f>COUNTIF(Verkettung!$A:$A,Auswertung!R28)</f>
        <v>0</v>
      </c>
      <c r="F28" s="23"/>
      <c r="G28" s="23">
        <f>COUNTIF(Verkettung!$C:$C,Auswertung!Q28)</f>
        <v>0</v>
      </c>
      <c r="H28" s="23">
        <f>COUNTIF(Verkettung!$C:$C,Auswertung!R28)</f>
        <v>0</v>
      </c>
      <c r="J28" s="9">
        <f>COUNTIF(Verkettung!E:E,Auswertung!V28)+COUNTIF(Verkettung!F:F,Auswertung!V28)</f>
        <v>0</v>
      </c>
      <c r="K28" s="9">
        <f>COUNTIF(Verkettung!$A:$A,Auswertung!S28)</f>
        <v>0</v>
      </c>
      <c r="L28" s="9">
        <f>COUNTIF(Verkettung!$A:$A,Auswertung!T28)</f>
        <v>0</v>
      </c>
      <c r="N28" s="9">
        <f>COUNTIF(Verkettung!$C:$C,Auswertung!S28)</f>
        <v>0</v>
      </c>
      <c r="O28" s="9">
        <f>COUNTIF(Verkettung!$C:$C,Auswertung!T28)</f>
        <v>0</v>
      </c>
      <c r="Q28" s="25" t="str">
        <f t="shared" si="3"/>
        <v>L_Chemie_m</v>
      </c>
      <c r="R28" s="25" t="str">
        <f t="shared" si="0"/>
        <v>L_Chemie_w</v>
      </c>
      <c r="S28" s="25" t="str">
        <f t="shared" si="1"/>
        <v>G_Chemie_m</v>
      </c>
      <c r="T28" s="25" t="str">
        <f t="shared" si="2"/>
        <v>G_Chemie_w</v>
      </c>
      <c r="U28" s="25" t="str">
        <f t="shared" si="4"/>
        <v>L_CH</v>
      </c>
      <c r="V28" s="25" t="str">
        <f t="shared" si="5"/>
        <v>G_CH</v>
      </c>
    </row>
    <row r="29" spans="1:22">
      <c r="A29" s="4" t="s">
        <v>54</v>
      </c>
      <c r="B29" s="20" t="s">
        <v>148</v>
      </c>
      <c r="C29" s="22">
        <f>COUNTIF(Verkettung!E:E,Auswertung!U29)+COUNTIF(Verkettung!F:F,Auswertung!U29)</f>
        <v>0</v>
      </c>
      <c r="D29" s="22">
        <f>COUNTIF(Verkettung!$A:$A,Auswertung!Q29)</f>
        <v>0</v>
      </c>
      <c r="E29" s="23">
        <f>COUNTIF(Verkettung!$A:$A,Auswertung!R29)</f>
        <v>0</v>
      </c>
      <c r="F29" s="23"/>
      <c r="G29" s="23">
        <f>COUNTIF(Verkettung!$C:$C,Auswertung!Q29)</f>
        <v>0</v>
      </c>
      <c r="H29" s="23">
        <f>COUNTIF(Verkettung!$C:$C,Auswertung!R29)</f>
        <v>0</v>
      </c>
      <c r="J29" s="9">
        <f>COUNTIF(Verkettung!E:E,Auswertung!V29)+COUNTIF(Verkettung!F:F,Auswertung!V29)</f>
        <v>0</v>
      </c>
      <c r="K29" s="9">
        <f>COUNTIF(Verkettung!$A:$A,Auswertung!S29)</f>
        <v>0</v>
      </c>
      <c r="L29" s="9">
        <f>COUNTIF(Verkettung!$A:$A,Auswertung!T29)</f>
        <v>0</v>
      </c>
      <c r="N29" s="9">
        <f>COUNTIF(Verkettung!$C:$C,Auswertung!S29)</f>
        <v>0</v>
      </c>
      <c r="O29" s="9">
        <f>COUNTIF(Verkettung!$C:$C,Auswertung!T29)</f>
        <v>0</v>
      </c>
      <c r="Q29" s="25" t="str">
        <f t="shared" si="3"/>
        <v>L_Biologie_m</v>
      </c>
      <c r="R29" s="25" t="str">
        <f t="shared" si="0"/>
        <v>L_Biologie_w</v>
      </c>
      <c r="S29" s="25" t="str">
        <f t="shared" si="1"/>
        <v>G_Biologie_m</v>
      </c>
      <c r="T29" s="25" t="str">
        <f t="shared" si="2"/>
        <v>G_Biologie_w</v>
      </c>
      <c r="U29" s="25" t="str">
        <f t="shared" si="4"/>
        <v>L_BI</v>
      </c>
      <c r="V29" s="25" t="str">
        <f t="shared" si="5"/>
        <v>G_BI</v>
      </c>
    </row>
    <row r="30" spans="1:22">
      <c r="A30" s="13" t="s">
        <v>71</v>
      </c>
      <c r="B30" s="20" t="s">
        <v>151</v>
      </c>
      <c r="C30" s="22">
        <f>COUNTIF(Verkettung!E:E,Auswertung!U30)+COUNTIF(Verkettung!F:F,Auswertung!U30)</f>
        <v>0</v>
      </c>
      <c r="D30" s="22">
        <f>COUNTIF(Verkettung!$A:$A,Auswertung!Q30)</f>
        <v>0</v>
      </c>
      <c r="E30" s="23">
        <f>COUNTIF(Verkettung!$A:$A,Auswertung!R30)</f>
        <v>0</v>
      </c>
      <c r="F30" s="23"/>
      <c r="G30" s="23">
        <f>COUNTIF(Verkettung!$C:$C,Auswertung!Q30)</f>
        <v>0</v>
      </c>
      <c r="H30" s="23">
        <f>COUNTIF(Verkettung!$C:$C,Auswertung!R30)</f>
        <v>0</v>
      </c>
      <c r="J30" s="9">
        <f>COUNTIF(Verkettung!E:E,Auswertung!V30)+COUNTIF(Verkettung!F:F,Auswertung!V30)</f>
        <v>0</v>
      </c>
      <c r="K30" s="23">
        <f>COUNTIF(Verkettung!$A:$A,Auswertung!S30)</f>
        <v>0</v>
      </c>
      <c r="L30" s="23">
        <f>COUNTIF(Verkettung!$A:$A,Auswertung!T30)</f>
        <v>0</v>
      </c>
      <c r="M30" s="23"/>
      <c r="N30" s="23">
        <f>COUNTIF(Verkettung!$C:$C,Auswertung!S30)</f>
        <v>0</v>
      </c>
      <c r="O30" s="23">
        <f>COUNTIF(Verkettung!$C:$C,Auswertung!T30)</f>
        <v>0</v>
      </c>
      <c r="Q30" s="25" t="str">
        <f t="shared" ref="Q30:Q31" si="6">CONCATENATE("L_",A30,"_m")</f>
        <v>L_Sport/Theorie_m</v>
      </c>
      <c r="R30" s="25" t="str">
        <f t="shared" ref="R30:R31" si="7">CONCATENATE("L_",A30,"_w")</f>
        <v>L_Sport/Theorie_w</v>
      </c>
      <c r="S30" s="25" t="str">
        <f t="shared" ref="S30:S31" si="8">CONCATENATE("G_",A30,"_m")</f>
        <v>G_Sport/Theorie_m</v>
      </c>
      <c r="T30" s="25" t="str">
        <f t="shared" ref="T30:T31" si="9">CONCATENATE("G_",A30,"_w")</f>
        <v>G_Sport/Theorie_w</v>
      </c>
      <c r="U30" s="25" t="str">
        <f t="shared" si="4"/>
        <v>L_SPTH</v>
      </c>
      <c r="V30" s="25" t="str">
        <f t="shared" si="5"/>
        <v>G_SPTH</v>
      </c>
    </row>
    <row r="31" spans="1:22">
      <c r="A31" s="4" t="s">
        <v>87</v>
      </c>
      <c r="B31" s="20" t="s">
        <v>154</v>
      </c>
      <c r="C31" s="22">
        <f>COUNTIF(Verkettung!E:E,Auswertung!U31)+COUNTIF(Verkettung!F:F,Auswertung!U31)</f>
        <v>0</v>
      </c>
      <c r="D31" s="22">
        <f>COUNTIF(Verkettung!$A:$A,Auswertung!Q31)</f>
        <v>0</v>
      </c>
      <c r="E31" s="23">
        <f>COUNTIF(Verkettung!$A:$A,Auswertung!R31)</f>
        <v>0</v>
      </c>
      <c r="F31" s="23"/>
      <c r="G31" s="23">
        <f>COUNTIF(Verkettung!$C:$C,Auswertung!Q31)</f>
        <v>0</v>
      </c>
      <c r="H31" s="23">
        <f>COUNTIF(Verkettung!$C:$C,Auswertung!R31)</f>
        <v>0</v>
      </c>
      <c r="J31" s="9">
        <f>COUNTIF(Verkettung!E:E,Auswertung!V31)+COUNTIF(Verkettung!F:F,Auswertung!V31)</f>
        <v>0</v>
      </c>
      <c r="K31" s="9">
        <f>COUNTIF(Verkettung!$A:$A,Auswertung!S31)</f>
        <v>0</v>
      </c>
      <c r="L31" s="9">
        <f>COUNTIF(Verkettung!$A:$A,Auswertung!T31)</f>
        <v>0</v>
      </c>
      <c r="N31" s="9">
        <f>COUNTIF(Verkettung!$C:$C,Auswertung!S31)</f>
        <v>0</v>
      </c>
      <c r="O31" s="9">
        <f>COUNTIF(Verkettung!$C:$C,Auswertung!T31)</f>
        <v>0</v>
      </c>
      <c r="Q31" s="25" t="str">
        <f t="shared" si="6"/>
        <v>L_Sport-Praxis_m</v>
      </c>
      <c r="R31" s="25" t="str">
        <f t="shared" si="7"/>
        <v>L_Sport-Praxis_w</v>
      </c>
      <c r="S31" s="25" t="str">
        <f t="shared" si="8"/>
        <v>G_Sport-Praxis_m</v>
      </c>
      <c r="T31" s="25" t="str">
        <f t="shared" si="9"/>
        <v>G_Sport-Praxis_w</v>
      </c>
      <c r="U31" s="25" t="str">
        <f t="shared" si="4"/>
        <v>L_SPO</v>
      </c>
      <c r="V31" s="25" t="str">
        <f t="shared" si="5"/>
        <v>G_SPO</v>
      </c>
    </row>
    <row r="32" spans="1:22">
      <c r="A32" s="4" t="s">
        <v>86</v>
      </c>
      <c r="J32" s="9">
        <f>COUNTIF(Kurse_1.Khj!B:B,"Z")+COUNTIF(Kurse_3.Khj!B:B,"Z")</f>
        <v>0</v>
      </c>
      <c r="K32" s="9">
        <f>COUNTIF(Verkettung!B:B,Auswertung!S32)</f>
        <v>0</v>
      </c>
      <c r="L32" s="9">
        <f>COUNTIF(Verkettung!B:B,Auswertung!T32)</f>
        <v>0</v>
      </c>
      <c r="N32" s="9">
        <f>COUNTIF(Verkettung!D:D,Auswertung!S32)</f>
        <v>0</v>
      </c>
      <c r="O32" s="9">
        <f>COUNTIF(Verkettung!D:D,Auswertung!T32)</f>
        <v>0</v>
      </c>
      <c r="S32" s="25" t="s">
        <v>88</v>
      </c>
      <c r="T32" s="25" t="s">
        <v>89</v>
      </c>
    </row>
  </sheetData>
  <sheetProtection algorithmName="SHA-512" hashValue="2Fx/TRvp8Qg5kIMbsSpHWogUSasQC9JDwuj86Sh1/dk/AZfqq5AfmpzQNL/Nlni1oUvP+2ZdEcFGFp4WqsM/tg==" saltValue="xVaCctcpwlREtMEkSFy7ew==" spinCount="100000" sheet="1" objects="1" scenarios="1"/>
  <sortState ref="A11:A30">
    <sortCondition ref="A11:A30"/>
  </sortState>
  <mergeCells count="9">
    <mergeCell ref="D8:E8"/>
    <mergeCell ref="G8:H8"/>
    <mergeCell ref="N8:O8"/>
    <mergeCell ref="K8:L8"/>
    <mergeCell ref="N1:O1"/>
    <mergeCell ref="D3:E3"/>
    <mergeCell ref="G3:H3"/>
    <mergeCell ref="D7:H7"/>
    <mergeCell ref="K7:P7"/>
  </mergeCells>
  <pageMargins left="0.70866141732283472" right="0.70866141732283472" top="0.78740157480314965" bottom="0.78740157480314965" header="0.31496062992125984" footer="0.31496062992125984"/>
  <pageSetup paperSize="9" scale="69" fitToHeight="0" orientation="portrait" r:id="rId1"/>
  <headerFooter>
    <oddHeader>&amp;C&amp;"-,Fett"&amp;16Statistik Grund- und Leistungskurse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5"/>
  <sheetViews>
    <sheetView zoomScale="70" zoomScaleNormal="70" workbookViewId="0"/>
  </sheetViews>
  <sheetFormatPr baseColWidth="10" defaultRowHeight="14.4"/>
  <sheetData>
    <row r="1" spans="1:27" ht="39.6">
      <c r="A1" s="1" t="s">
        <v>90</v>
      </c>
      <c r="B1" s="1" t="s">
        <v>91</v>
      </c>
      <c r="C1" s="1" t="s">
        <v>92</v>
      </c>
      <c r="D1" s="1" t="s">
        <v>93</v>
      </c>
      <c r="E1" s="1" t="s">
        <v>94</v>
      </c>
      <c r="F1" s="1" t="s">
        <v>95</v>
      </c>
      <c r="G1" s="1" t="s">
        <v>96</v>
      </c>
      <c r="H1" s="1" t="s">
        <v>97</v>
      </c>
      <c r="I1" s="1" t="s">
        <v>98</v>
      </c>
      <c r="J1" s="1" t="s">
        <v>99</v>
      </c>
      <c r="K1" s="1" t="s">
        <v>13</v>
      </c>
      <c r="L1" s="1" t="s">
        <v>100</v>
      </c>
      <c r="M1" s="1" t="s">
        <v>101</v>
      </c>
      <c r="N1" s="1" t="s">
        <v>102</v>
      </c>
      <c r="O1" s="1" t="s">
        <v>103</v>
      </c>
      <c r="P1" s="1" t="s">
        <v>104</v>
      </c>
      <c r="Q1" s="1" t="s">
        <v>105</v>
      </c>
      <c r="R1" s="1" t="s">
        <v>106</v>
      </c>
      <c r="S1" s="1" t="s">
        <v>107</v>
      </c>
      <c r="T1" s="1" t="s">
        <v>108</v>
      </c>
      <c r="U1" s="1" t="s">
        <v>109</v>
      </c>
      <c r="V1" s="1" t="s">
        <v>110</v>
      </c>
      <c r="W1" s="1" t="s">
        <v>111</v>
      </c>
      <c r="X1" s="1" t="s">
        <v>112</v>
      </c>
      <c r="Y1" s="1" t="s">
        <v>113</v>
      </c>
      <c r="Z1" s="1" t="s">
        <v>114</v>
      </c>
      <c r="AA1" s="1" t="s">
        <v>115</v>
      </c>
    </row>
    <row r="2" spans="1:27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zoomScale="70" zoomScaleNormal="70" workbookViewId="0"/>
  </sheetViews>
  <sheetFormatPr baseColWidth="10" defaultRowHeight="14.4"/>
  <cols>
    <col min="1" max="16384" width="11.5546875" style="28"/>
  </cols>
  <sheetData>
    <row r="1" spans="1:21" ht="52.8">
      <c r="A1" s="27" t="s">
        <v>121</v>
      </c>
      <c r="B1" s="27" t="s">
        <v>122</v>
      </c>
      <c r="C1" s="27" t="s">
        <v>123</v>
      </c>
      <c r="D1" s="27" t="s">
        <v>3</v>
      </c>
      <c r="E1" s="27" t="s">
        <v>124</v>
      </c>
      <c r="F1" s="27" t="s">
        <v>46</v>
      </c>
      <c r="G1" s="27" t="s">
        <v>125</v>
      </c>
      <c r="H1" s="27" t="s">
        <v>126</v>
      </c>
      <c r="I1" s="27" t="s">
        <v>111</v>
      </c>
      <c r="J1" s="27" t="s">
        <v>127</v>
      </c>
      <c r="K1" s="27" t="s">
        <v>128</v>
      </c>
      <c r="L1" s="27" t="s">
        <v>129</v>
      </c>
      <c r="M1" s="27" t="s">
        <v>130</v>
      </c>
      <c r="N1" s="27" t="s">
        <v>131</v>
      </c>
      <c r="O1" s="27" t="s">
        <v>132</v>
      </c>
      <c r="P1" s="27" t="s">
        <v>13</v>
      </c>
      <c r="Q1" s="27" t="s">
        <v>133</v>
      </c>
      <c r="R1" s="27" t="s">
        <v>134</v>
      </c>
      <c r="S1" s="27" t="s">
        <v>14</v>
      </c>
      <c r="T1" s="27" t="s">
        <v>135</v>
      </c>
      <c r="U1" s="27" t="s">
        <v>136</v>
      </c>
    </row>
    <row r="2" spans="1:2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1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pans="1:21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</row>
    <row r="7" spans="1:2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</row>
    <row r="9" spans="1:21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</row>
    <row r="10" spans="1:2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</row>
    <row r="11" spans="1:2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</row>
    <row r="12" spans="1:2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</row>
    <row r="13" spans="1:21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</row>
    <row r="15" spans="1:21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</row>
    <row r="16" spans="1:2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</row>
    <row r="17" spans="1:2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</row>
    <row r="18" spans="1:2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</row>
    <row r="19" spans="1:21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</row>
    <row r="20" spans="1:21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</row>
    <row r="21" spans="1:2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</row>
    <row r="22" spans="1:21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</row>
    <row r="23" spans="1:2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</row>
    <row r="24" spans="1:2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</row>
    <row r="25" spans="1:2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</row>
    <row r="26" spans="1:2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</row>
    <row r="27" spans="1:2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29" spans="1:2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0" spans="1:2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  <row r="31" spans="1:2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  <row r="32" spans="1:2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</row>
    <row r="33" spans="1:2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</row>
    <row r="34" spans="1:2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</row>
    <row r="35" spans="1:2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1:2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7" spans="1:2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</row>
    <row r="38" spans="1:2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</row>
    <row r="39" spans="1:2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</row>
    <row r="40" spans="1:2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</row>
    <row r="41" spans="1:2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</row>
    <row r="42" spans="1:2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</row>
    <row r="43" spans="1:2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  <row r="44" spans="1:2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</row>
    <row r="45" spans="1:2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</row>
    <row r="46" spans="1:2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</row>
    <row r="47" spans="1:2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</row>
    <row r="48" spans="1:2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</row>
    <row r="49" spans="1:2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</row>
    <row r="50" spans="1:2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</row>
    <row r="51" spans="1:2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</row>
    <row r="52" spans="1:2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</row>
    <row r="53" spans="1:2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</row>
    <row r="54" spans="1:2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</row>
    <row r="55" spans="1:2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</row>
    <row r="56" spans="1:2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</row>
    <row r="57" spans="1:2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</row>
    <row r="58" spans="1:2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</row>
    <row r="59" spans="1:2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</row>
    <row r="60" spans="1:2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</row>
    <row r="61" spans="1:2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</row>
    <row r="62" spans="1:2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</row>
    <row r="63" spans="1:2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</row>
    <row r="64" spans="1:2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</row>
    <row r="65" spans="1:2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</row>
    <row r="66" spans="1:2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</row>
    <row r="67" spans="1:2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</row>
    <row r="68" spans="1:2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</row>
    <row r="69" spans="1:2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</row>
    <row r="70" spans="1:2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</row>
    <row r="71" spans="1:2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</row>
    <row r="72" spans="1:2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</row>
    <row r="73" spans="1:2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</row>
    <row r="74" spans="1:2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</row>
    <row r="75" spans="1:2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</row>
    <row r="76" spans="1:2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</row>
    <row r="77" spans="1:2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</row>
    <row r="78" spans="1:2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</row>
    <row r="79" spans="1:2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</row>
    <row r="80" spans="1:2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</row>
    <row r="81" spans="1:2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</row>
    <row r="82" spans="1:2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</row>
    <row r="83" spans="1:2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</row>
    <row r="84" spans="1:2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</row>
    <row r="85" spans="1:2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1427"/>
  <sheetViews>
    <sheetView showGridLines="0" zoomScale="70" zoomScaleNormal="70" workbookViewId="0"/>
  </sheetViews>
  <sheetFormatPr baseColWidth="10" defaultRowHeight="14.4"/>
  <cols>
    <col min="1" max="181" width="11.5546875" style="28" customWidth="1"/>
    <col min="182" max="16384" width="11.5546875" style="28"/>
  </cols>
  <sheetData>
    <row r="1" spans="1:180" ht="34.200000000000003" customHeight="1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7" t="s">
        <v>13</v>
      </c>
      <c r="O1" s="27" t="s">
        <v>14</v>
      </c>
      <c r="P1" s="27" t="s">
        <v>15</v>
      </c>
      <c r="Q1" s="27" t="s">
        <v>16</v>
      </c>
      <c r="R1" s="27" t="s">
        <v>17</v>
      </c>
      <c r="S1" s="27" t="s">
        <v>18</v>
      </c>
      <c r="T1" s="27" t="s">
        <v>19</v>
      </c>
      <c r="U1" s="27" t="s">
        <v>20</v>
      </c>
      <c r="V1" s="27" t="s">
        <v>21</v>
      </c>
      <c r="W1" s="27" t="s">
        <v>22</v>
      </c>
      <c r="X1" s="27" t="s">
        <v>23</v>
      </c>
      <c r="Y1" s="27" t="s">
        <v>24</v>
      </c>
      <c r="Z1" s="27" t="s">
        <v>25</v>
      </c>
      <c r="AA1" s="27" t="s">
        <v>26</v>
      </c>
      <c r="AB1" s="27" t="s">
        <v>27</v>
      </c>
      <c r="AC1" s="27" t="s">
        <v>28</v>
      </c>
      <c r="AD1" s="27" t="s">
        <v>29</v>
      </c>
      <c r="AE1" s="27" t="s">
        <v>30</v>
      </c>
      <c r="AF1" s="27" t="s">
        <v>31</v>
      </c>
      <c r="AG1" s="27" t="s">
        <v>32</v>
      </c>
      <c r="AH1" s="27" t="s">
        <v>33</v>
      </c>
      <c r="AI1" s="27" t="s">
        <v>34</v>
      </c>
      <c r="AJ1" s="27" t="s">
        <v>35</v>
      </c>
      <c r="AK1" s="27" t="s">
        <v>36</v>
      </c>
      <c r="AL1" s="27" t="s">
        <v>37</v>
      </c>
      <c r="AM1" s="27" t="s">
        <v>38</v>
      </c>
      <c r="AN1" s="27" t="s">
        <v>39</v>
      </c>
      <c r="AO1" s="27" t="s">
        <v>40</v>
      </c>
      <c r="AP1" s="27" t="s">
        <v>41</v>
      </c>
      <c r="AQ1" s="27" t="s">
        <v>42</v>
      </c>
      <c r="AR1" s="27" t="s">
        <v>43</v>
      </c>
      <c r="AS1" s="27" t="s">
        <v>44</v>
      </c>
      <c r="AT1" s="27" t="s">
        <v>45</v>
      </c>
      <c r="AU1" s="27" t="s">
        <v>46</v>
      </c>
      <c r="AV1" s="27" t="s">
        <v>47</v>
      </c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</row>
    <row r="2" spans="1:180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</row>
    <row r="3" spans="1:180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</row>
    <row r="4" spans="1:180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</row>
    <row r="5" spans="1:180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</row>
    <row r="6" spans="1:180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</row>
    <row r="7" spans="1:180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</row>
    <row r="8" spans="1:180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</row>
    <row r="9" spans="1:180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</row>
    <row r="10" spans="1:180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</row>
    <row r="11" spans="1:180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</row>
    <row r="12" spans="1:180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</row>
    <row r="13" spans="1:180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</row>
    <row r="14" spans="1:180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</row>
    <row r="15" spans="1:180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</row>
    <row r="16" spans="1:180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</row>
    <row r="17" spans="1:180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</row>
    <row r="18" spans="1:180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</row>
    <row r="19" spans="1:180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</row>
    <row r="20" spans="1:180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</row>
    <row r="21" spans="1:180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</row>
    <row r="22" spans="1:180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</row>
    <row r="23" spans="1:180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</row>
    <row r="24" spans="1:180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</row>
    <row r="25" spans="1:180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</row>
    <row r="26" spans="1:180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</row>
    <row r="27" spans="1:180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</row>
    <row r="28" spans="1:180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</row>
    <row r="29" spans="1:180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</row>
    <row r="30" spans="1:180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</row>
    <row r="31" spans="1:180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</row>
    <row r="32" spans="1:180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</row>
    <row r="33" spans="1:180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</row>
    <row r="34" spans="1:180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</row>
    <row r="35" spans="1:180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</row>
    <row r="36" spans="1:180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</row>
    <row r="37" spans="1:180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</row>
    <row r="38" spans="1:180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</row>
    <row r="39" spans="1:180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</row>
    <row r="40" spans="1:180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</row>
    <row r="41" spans="1:180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</row>
    <row r="42" spans="1:180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</row>
    <row r="43" spans="1:180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</row>
    <row r="44" spans="1:180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</row>
    <row r="45" spans="1:180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</row>
    <row r="46" spans="1:180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</row>
    <row r="47" spans="1:180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</row>
    <row r="48" spans="1:180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</row>
    <row r="49" spans="1:180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</row>
    <row r="50" spans="1:180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</row>
    <row r="51" spans="1:180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</row>
    <row r="52" spans="1:180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</row>
    <row r="53" spans="1:180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</row>
    <row r="54" spans="1:180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</row>
    <row r="55" spans="1:180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</row>
    <row r="56" spans="1:180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</row>
    <row r="57" spans="1:180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</row>
    <row r="58" spans="1:180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</row>
    <row r="59" spans="1:180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</row>
    <row r="60" spans="1:180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</row>
    <row r="61" spans="1:180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</row>
    <row r="62" spans="1:180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</row>
    <row r="63" spans="1:180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</row>
    <row r="64" spans="1:180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</row>
    <row r="65" spans="1:180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</row>
    <row r="66" spans="1:180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</row>
    <row r="67" spans="1:180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</row>
    <row r="68" spans="1:180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</row>
    <row r="69" spans="1:180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</row>
    <row r="70" spans="1:180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</row>
    <row r="71" spans="1:180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</row>
    <row r="72" spans="1:180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</row>
    <row r="73" spans="1:180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</row>
    <row r="74" spans="1:180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</row>
    <row r="75" spans="1:180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</row>
    <row r="76" spans="1:180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</row>
    <row r="77" spans="1:180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</row>
    <row r="78" spans="1:180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</row>
    <row r="79" spans="1:180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</row>
    <row r="80" spans="1:180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</row>
    <row r="81" spans="1:180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</row>
    <row r="82" spans="1:180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</row>
    <row r="83" spans="1:180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</row>
    <row r="84" spans="1:180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</row>
    <row r="85" spans="1:180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</row>
    <row r="86" spans="1:180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</row>
    <row r="87" spans="1:180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</row>
    <row r="88" spans="1:180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</row>
    <row r="89" spans="1:180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</row>
    <row r="90" spans="1:180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</row>
    <row r="91" spans="1:180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</row>
    <row r="92" spans="1:180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</row>
    <row r="93" spans="1:180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</row>
    <row r="94" spans="1:180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</row>
    <row r="95" spans="1:180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</row>
    <row r="96" spans="1:180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</row>
    <row r="97" spans="1:180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</row>
    <row r="98" spans="1:180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</row>
    <row r="99" spans="1:180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</row>
    <row r="100" spans="1:180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</row>
    <row r="101" spans="1:180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</row>
    <row r="102" spans="1:180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</row>
    <row r="103" spans="1:180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</row>
    <row r="104" spans="1:180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</row>
    <row r="105" spans="1:180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</row>
    <row r="106" spans="1:180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</row>
    <row r="107" spans="1:180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</row>
    <row r="108" spans="1:180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</row>
    <row r="109" spans="1:180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</row>
    <row r="110" spans="1:180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</row>
    <row r="111" spans="1:180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</row>
    <row r="112" spans="1:180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</row>
    <row r="113" spans="1:180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</row>
    <row r="114" spans="1:180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</row>
    <row r="115" spans="1:180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</row>
    <row r="116" spans="1:180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</row>
    <row r="117" spans="1:180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</row>
    <row r="118" spans="1:180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</row>
    <row r="119" spans="1:180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</row>
    <row r="120" spans="1:180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</row>
    <row r="121" spans="1:180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</row>
    <row r="122" spans="1:180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</row>
    <row r="123" spans="1:180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</row>
    <row r="124" spans="1:180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</row>
    <row r="125" spans="1:180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</row>
    <row r="126" spans="1:180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</row>
    <row r="127" spans="1:180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</row>
    <row r="128" spans="1:180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</row>
    <row r="129" spans="1:180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</row>
    <row r="130" spans="1:180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</row>
    <row r="131" spans="1:180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</row>
    <row r="132" spans="1:180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</row>
    <row r="133" spans="1:180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</row>
    <row r="134" spans="1:180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</row>
    <row r="135" spans="1:180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</row>
    <row r="136" spans="1:180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</row>
    <row r="137" spans="1:180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</row>
    <row r="138" spans="1:180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</row>
    <row r="139" spans="1:180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</row>
    <row r="140" spans="1:180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</row>
    <row r="141" spans="1:180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</row>
    <row r="142" spans="1:180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</row>
    <row r="143" spans="1:180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</row>
    <row r="144" spans="1:180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</row>
    <row r="145" spans="1:180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</row>
    <row r="146" spans="1:180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</row>
    <row r="147" spans="1:180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</row>
    <row r="148" spans="1:180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</row>
    <row r="149" spans="1:180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</row>
    <row r="150" spans="1:180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</row>
    <row r="151" spans="1:180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</row>
    <row r="152" spans="1:180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</row>
    <row r="153" spans="1:180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</row>
    <row r="154" spans="1:180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</row>
    <row r="155" spans="1:180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</row>
    <row r="156" spans="1:180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</row>
    <row r="157" spans="1:180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</row>
    <row r="158" spans="1:180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</row>
    <row r="159" spans="1:180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</row>
    <row r="160" spans="1:180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</row>
    <row r="161" spans="1:180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</row>
    <row r="162" spans="1:180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</row>
    <row r="163" spans="1:180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</row>
    <row r="164" spans="1:180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</row>
    <row r="165" spans="1:180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</row>
    <row r="166" spans="1:180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</row>
    <row r="167" spans="1:180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</row>
    <row r="168" spans="1:180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</row>
    <row r="169" spans="1:180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</row>
    <row r="170" spans="1:180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</row>
    <row r="171" spans="1:180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</row>
    <row r="172" spans="1:180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</row>
    <row r="173" spans="1:180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</row>
    <row r="174" spans="1:180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</row>
    <row r="175" spans="1:180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</row>
    <row r="176" spans="1:180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</row>
    <row r="177" spans="1:180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</row>
    <row r="178" spans="1:180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</row>
    <row r="179" spans="1:180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</row>
    <row r="180" spans="1:180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</row>
    <row r="181" spans="1:180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</row>
    <row r="182" spans="1:180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</row>
    <row r="183" spans="1:180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</row>
    <row r="184" spans="1:180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</row>
    <row r="185" spans="1:180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</row>
    <row r="186" spans="1:180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</row>
    <row r="187" spans="1:180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</row>
    <row r="188" spans="1:180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</row>
    <row r="189" spans="1:180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</row>
    <row r="190" spans="1:180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</row>
    <row r="191" spans="1:180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</row>
    <row r="192" spans="1:180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</row>
    <row r="193" spans="1:180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</row>
    <row r="194" spans="1:180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</row>
    <row r="195" spans="1:180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</row>
    <row r="196" spans="1:180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</row>
    <row r="197" spans="1:180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</row>
    <row r="198" spans="1:180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</row>
    <row r="199" spans="1:180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</row>
    <row r="200" spans="1:180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</row>
    <row r="201" spans="1:180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</row>
    <row r="202" spans="1:180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</row>
    <row r="203" spans="1:180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</row>
    <row r="204" spans="1:180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</row>
    <row r="205" spans="1:180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</row>
    <row r="206" spans="1:180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</row>
    <row r="207" spans="1:180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</row>
    <row r="208" spans="1:180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</row>
    <row r="209" spans="1:180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</row>
    <row r="210" spans="1:180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</row>
    <row r="211" spans="1:180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</row>
    <row r="212" spans="1:180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</row>
    <row r="213" spans="1:180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</row>
    <row r="214" spans="1:180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</row>
    <row r="215" spans="1:180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</row>
    <row r="216" spans="1:180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</row>
    <row r="217" spans="1:180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</row>
    <row r="218" spans="1:180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</row>
    <row r="219" spans="1:180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</row>
    <row r="220" spans="1:180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</row>
    <row r="221" spans="1:180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</row>
    <row r="222" spans="1:180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</row>
    <row r="223" spans="1:180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</row>
    <row r="224" spans="1:180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</row>
    <row r="225" spans="1:180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</row>
    <row r="226" spans="1:180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</row>
    <row r="227" spans="1:180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</row>
    <row r="228" spans="1:180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</row>
    <row r="229" spans="1:180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</row>
    <row r="230" spans="1:180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</row>
    <row r="231" spans="1:180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</row>
    <row r="232" spans="1:180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</row>
    <row r="233" spans="1:180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</row>
    <row r="234" spans="1:180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</row>
    <row r="235" spans="1:180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</row>
    <row r="236" spans="1:180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</row>
    <row r="237" spans="1:180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</row>
    <row r="238" spans="1:180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</row>
    <row r="239" spans="1:180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</row>
    <row r="240" spans="1:180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</row>
    <row r="241" spans="1:180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</row>
    <row r="242" spans="1:180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</row>
    <row r="243" spans="1:180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</row>
    <row r="244" spans="1:180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</row>
    <row r="245" spans="1:180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</row>
    <row r="246" spans="1:180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</row>
    <row r="247" spans="1:180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</row>
    <row r="248" spans="1:180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</row>
    <row r="249" spans="1:180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</row>
    <row r="250" spans="1:180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</row>
    <row r="251" spans="1:180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</row>
    <row r="252" spans="1:180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</row>
    <row r="253" spans="1:180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</row>
    <row r="254" spans="1:180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</row>
    <row r="255" spans="1:180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</row>
    <row r="256" spans="1:180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</row>
    <row r="257" spans="1:180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</row>
    <row r="258" spans="1:180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</row>
    <row r="259" spans="1:180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</row>
    <row r="260" spans="1:180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</row>
    <row r="261" spans="1:180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</row>
    <row r="262" spans="1:180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</row>
    <row r="263" spans="1:180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</row>
    <row r="264" spans="1:180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</row>
    <row r="265" spans="1:180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</row>
    <row r="266" spans="1:180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</row>
    <row r="267" spans="1:180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</row>
    <row r="268" spans="1:180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</row>
    <row r="269" spans="1:180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</row>
    <row r="270" spans="1:180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</row>
    <row r="271" spans="1:180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</row>
    <row r="272" spans="1:180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</row>
    <row r="273" spans="1:180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</row>
    <row r="274" spans="1:180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</row>
    <row r="275" spans="1:180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</row>
    <row r="276" spans="1:180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</row>
    <row r="277" spans="1:180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</row>
    <row r="278" spans="1:180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</row>
    <row r="279" spans="1:180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</row>
    <row r="280" spans="1:180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</row>
    <row r="281" spans="1:180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</row>
    <row r="282" spans="1:180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</row>
    <row r="283" spans="1:180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</row>
    <row r="284" spans="1:180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</row>
    <row r="285" spans="1:180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</row>
    <row r="286" spans="1:180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</row>
    <row r="287" spans="1:180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</row>
    <row r="288" spans="1:180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</row>
    <row r="289" spans="1:180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</row>
    <row r="290" spans="1:180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</row>
    <row r="291" spans="1:180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</row>
    <row r="292" spans="1:180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</row>
    <row r="293" spans="1:180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</row>
    <row r="294" spans="1:180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</row>
    <row r="295" spans="1:180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</row>
    <row r="296" spans="1:180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</row>
    <row r="297" spans="1:180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</row>
    <row r="298" spans="1:180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</row>
    <row r="299" spans="1:180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</row>
    <row r="300" spans="1:180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</row>
    <row r="301" spans="1:180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</row>
    <row r="302" spans="1:180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</row>
    <row r="303" spans="1:180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</row>
    <row r="304" spans="1:180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</row>
    <row r="305" spans="1:180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</row>
    <row r="306" spans="1:180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</row>
    <row r="307" spans="1:180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</row>
    <row r="308" spans="1:180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</row>
    <row r="309" spans="1:180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</row>
    <row r="310" spans="1:180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</row>
    <row r="311" spans="1:180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</row>
    <row r="312" spans="1:180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</row>
    <row r="313" spans="1:180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</row>
    <row r="314" spans="1:180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</row>
    <row r="315" spans="1:180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</row>
    <row r="316" spans="1:180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</row>
    <row r="317" spans="1:180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</row>
    <row r="318" spans="1:180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</row>
    <row r="319" spans="1:180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</row>
    <row r="320" spans="1:180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</row>
    <row r="321" spans="1:180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</row>
    <row r="322" spans="1:180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</row>
    <row r="323" spans="1:180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</row>
    <row r="324" spans="1:180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</row>
    <row r="325" spans="1:180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</row>
    <row r="326" spans="1:180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</row>
    <row r="327" spans="1:180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</row>
    <row r="328" spans="1:180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</row>
    <row r="329" spans="1:180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</row>
    <row r="330" spans="1:180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</row>
    <row r="331" spans="1:180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</row>
    <row r="332" spans="1:180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</row>
    <row r="333" spans="1:180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</row>
    <row r="334" spans="1:180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</row>
    <row r="335" spans="1:180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</row>
    <row r="336" spans="1:180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</row>
    <row r="337" spans="1:180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</row>
    <row r="338" spans="1:180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</row>
    <row r="339" spans="1:180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</row>
    <row r="340" spans="1:180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</row>
    <row r="341" spans="1:180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</row>
    <row r="342" spans="1:180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</row>
    <row r="343" spans="1:180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</row>
    <row r="344" spans="1:180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</row>
    <row r="345" spans="1:180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</row>
    <row r="346" spans="1:180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</row>
    <row r="347" spans="1:180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</row>
    <row r="348" spans="1:180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</row>
    <row r="349" spans="1:180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</row>
    <row r="350" spans="1:180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</row>
    <row r="351" spans="1:180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</row>
    <row r="352" spans="1:180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</row>
    <row r="353" spans="1:180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</row>
    <row r="354" spans="1:180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</row>
    <row r="355" spans="1:180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</row>
    <row r="356" spans="1:180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</row>
    <row r="357" spans="1:180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</row>
    <row r="358" spans="1:180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</row>
    <row r="359" spans="1:180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</row>
    <row r="360" spans="1:180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</row>
    <row r="361" spans="1:180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</row>
    <row r="362" spans="1:180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</row>
    <row r="363" spans="1:180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</row>
    <row r="364" spans="1:180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</row>
    <row r="365" spans="1:180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</row>
    <row r="366" spans="1:180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</row>
    <row r="367" spans="1:180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</row>
    <row r="368" spans="1:180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</row>
    <row r="369" spans="1:180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</row>
    <row r="370" spans="1:180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</row>
    <row r="371" spans="1:180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</row>
    <row r="372" spans="1:180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</row>
    <row r="373" spans="1:180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</row>
    <row r="374" spans="1:180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</row>
    <row r="375" spans="1:180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</row>
    <row r="376" spans="1:180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</row>
    <row r="377" spans="1:180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</row>
    <row r="378" spans="1:180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</row>
    <row r="379" spans="1:180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</row>
    <row r="380" spans="1:180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</row>
    <row r="381" spans="1:180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</row>
    <row r="382" spans="1:180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</row>
    <row r="383" spans="1:180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</row>
    <row r="384" spans="1:180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</row>
    <row r="385" spans="1:180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</row>
    <row r="386" spans="1:180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</row>
    <row r="387" spans="1:180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</row>
    <row r="388" spans="1:180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</row>
    <row r="389" spans="1:180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</row>
    <row r="390" spans="1:180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</row>
    <row r="391" spans="1:180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</row>
    <row r="392" spans="1:180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</row>
    <row r="393" spans="1:180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</row>
    <row r="394" spans="1:180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</row>
    <row r="395" spans="1:180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</row>
    <row r="396" spans="1:180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</row>
    <row r="397" spans="1:180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</row>
    <row r="398" spans="1:180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</row>
    <row r="399" spans="1:180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</row>
    <row r="400" spans="1:180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</row>
    <row r="401" spans="1:180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</row>
    <row r="402" spans="1:180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</row>
    <row r="403" spans="1:180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</row>
    <row r="404" spans="1:180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</row>
    <row r="405" spans="1:180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</row>
    <row r="406" spans="1:180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</row>
    <row r="407" spans="1:180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</row>
    <row r="408" spans="1:180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</row>
    <row r="409" spans="1:180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</row>
    <row r="410" spans="1:180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</row>
    <row r="411" spans="1:180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</row>
    <row r="412" spans="1:180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</row>
    <row r="413" spans="1:180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</row>
    <row r="414" spans="1:180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</row>
    <row r="415" spans="1:180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</row>
    <row r="416" spans="1:180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</row>
    <row r="417" spans="1:180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</row>
    <row r="418" spans="1:180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</row>
    <row r="419" spans="1:180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</row>
    <row r="420" spans="1:180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</row>
    <row r="421" spans="1:180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</row>
    <row r="422" spans="1:180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</row>
    <row r="423" spans="1:180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</row>
    <row r="424" spans="1:180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</row>
    <row r="425" spans="1:180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</row>
    <row r="426" spans="1:180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</row>
    <row r="427" spans="1:180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</row>
    <row r="428" spans="1:180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</row>
    <row r="429" spans="1:180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</row>
    <row r="430" spans="1:180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</row>
    <row r="431" spans="1:180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</row>
    <row r="432" spans="1:180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</row>
    <row r="433" spans="1:180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</row>
    <row r="434" spans="1:180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</row>
    <row r="435" spans="1:180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</row>
    <row r="436" spans="1:180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</row>
    <row r="437" spans="1:180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</row>
    <row r="438" spans="1:180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</row>
    <row r="439" spans="1:180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</row>
    <row r="440" spans="1:180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</row>
    <row r="441" spans="1:180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</row>
    <row r="442" spans="1:180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</row>
    <row r="443" spans="1:180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</row>
    <row r="444" spans="1:180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</row>
    <row r="445" spans="1:180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</row>
    <row r="446" spans="1:180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</row>
    <row r="447" spans="1:180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</row>
    <row r="448" spans="1:180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</row>
    <row r="449" spans="1:180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</row>
    <row r="450" spans="1:180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</row>
    <row r="451" spans="1:180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</row>
    <row r="452" spans="1:180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</row>
    <row r="453" spans="1:180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</row>
    <row r="454" spans="1:180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</row>
    <row r="455" spans="1:180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</row>
    <row r="456" spans="1:180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</row>
    <row r="457" spans="1:180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</row>
    <row r="458" spans="1:180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</row>
    <row r="459" spans="1:180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</row>
    <row r="460" spans="1:180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</row>
    <row r="461" spans="1:180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</row>
    <row r="462" spans="1:180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</row>
    <row r="463" spans="1:180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</row>
    <row r="464" spans="1:180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</row>
    <row r="465" spans="1:180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</row>
    <row r="466" spans="1:180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</row>
    <row r="467" spans="1:180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</row>
    <row r="468" spans="1:180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</row>
    <row r="469" spans="1:180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</row>
    <row r="470" spans="1:180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</row>
    <row r="471" spans="1:180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</row>
    <row r="472" spans="1:180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</row>
    <row r="473" spans="1:180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</row>
    <row r="474" spans="1:180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</row>
    <row r="475" spans="1:180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</row>
    <row r="476" spans="1:180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</row>
    <row r="477" spans="1:180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</row>
    <row r="478" spans="1:180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</row>
    <row r="479" spans="1:180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</row>
    <row r="480" spans="1:180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</row>
    <row r="481" spans="1:180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</row>
    <row r="482" spans="1:180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</row>
    <row r="483" spans="1:180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</row>
    <row r="484" spans="1:180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</row>
    <row r="485" spans="1:180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</row>
    <row r="486" spans="1:180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</row>
    <row r="487" spans="1:180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</row>
    <row r="488" spans="1:180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</row>
    <row r="489" spans="1:180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</row>
    <row r="490" spans="1:180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</row>
    <row r="491" spans="1:180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</row>
    <row r="492" spans="1:180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</row>
    <row r="493" spans="1:180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</row>
    <row r="494" spans="1:180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</row>
    <row r="495" spans="1:180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</row>
    <row r="496" spans="1:180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</row>
    <row r="497" spans="1:180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</row>
    <row r="498" spans="1:180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</row>
    <row r="499" spans="1:180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</row>
    <row r="500" spans="1:180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</row>
    <row r="501" spans="1:180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</row>
    <row r="502" spans="1:180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</row>
    <row r="503" spans="1:180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</row>
    <row r="504" spans="1:180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</row>
    <row r="505" spans="1:180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</row>
    <row r="506" spans="1:180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</row>
    <row r="507" spans="1:180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</row>
    <row r="508" spans="1:180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</row>
    <row r="509" spans="1:180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</row>
    <row r="510" spans="1:180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</row>
    <row r="511" spans="1:180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</row>
    <row r="512" spans="1:180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</row>
    <row r="513" spans="1:180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</row>
    <row r="514" spans="1:180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</row>
    <row r="515" spans="1:180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</row>
    <row r="516" spans="1:180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</row>
    <row r="517" spans="1:180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</row>
    <row r="518" spans="1:180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</row>
    <row r="519" spans="1:180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</row>
    <row r="520" spans="1:180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</row>
    <row r="521" spans="1:180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</row>
    <row r="522" spans="1:180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</row>
    <row r="523" spans="1:180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</row>
    <row r="524" spans="1:180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</row>
    <row r="525" spans="1:180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</row>
    <row r="526" spans="1:180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</row>
    <row r="527" spans="1:180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</row>
    <row r="528" spans="1:180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</row>
    <row r="529" spans="1:180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</row>
    <row r="530" spans="1:180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</row>
    <row r="531" spans="1:180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</row>
    <row r="532" spans="1:180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</row>
    <row r="533" spans="1:180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</row>
    <row r="534" spans="1:180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</row>
    <row r="535" spans="1:180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</row>
    <row r="536" spans="1:180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</row>
    <row r="537" spans="1:180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</row>
    <row r="538" spans="1:180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</row>
    <row r="539" spans="1:180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</row>
    <row r="540" spans="1:180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</row>
    <row r="541" spans="1:180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</row>
    <row r="542" spans="1:180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</row>
    <row r="543" spans="1:180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</row>
    <row r="544" spans="1:180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</row>
    <row r="545" spans="1:180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</row>
    <row r="546" spans="1:180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</row>
    <row r="547" spans="1:180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</row>
    <row r="548" spans="1:180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</row>
    <row r="549" spans="1:180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</row>
    <row r="550" spans="1:180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</row>
    <row r="551" spans="1:180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</row>
    <row r="552" spans="1:180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</row>
    <row r="553" spans="1:180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</row>
    <row r="554" spans="1:180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</row>
    <row r="555" spans="1:180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</row>
    <row r="556" spans="1:180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</row>
    <row r="557" spans="1:180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</row>
    <row r="558" spans="1:180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</row>
    <row r="559" spans="1:180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</row>
    <row r="560" spans="1:180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</row>
    <row r="561" spans="1:180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</row>
    <row r="562" spans="1:180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</row>
    <row r="563" spans="1:180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</row>
    <row r="564" spans="1:180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</row>
    <row r="565" spans="1:180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</row>
    <row r="566" spans="1:180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</row>
    <row r="567" spans="1:180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</row>
    <row r="568" spans="1:180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</row>
    <row r="569" spans="1:180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</row>
    <row r="570" spans="1:180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</row>
    <row r="571" spans="1:180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</row>
    <row r="572" spans="1:180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</row>
    <row r="573" spans="1:180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</row>
    <row r="574" spans="1:180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</row>
    <row r="575" spans="1:180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</row>
    <row r="576" spans="1:180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</row>
    <row r="577" spans="1:180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</row>
    <row r="578" spans="1:180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</row>
    <row r="579" spans="1:180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</row>
    <row r="580" spans="1:180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</row>
    <row r="581" spans="1:180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</row>
    <row r="582" spans="1:180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</row>
    <row r="583" spans="1:180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</row>
    <row r="584" spans="1:180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</row>
    <row r="585" spans="1:180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</row>
    <row r="586" spans="1:180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</row>
    <row r="587" spans="1:180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</row>
    <row r="588" spans="1:180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</row>
    <row r="589" spans="1:180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</row>
    <row r="590" spans="1:180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</row>
    <row r="591" spans="1:180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</row>
    <row r="592" spans="1:180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</row>
    <row r="593" spans="1:180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</row>
    <row r="594" spans="1:180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</row>
    <row r="595" spans="1:180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</row>
    <row r="596" spans="1:180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</row>
    <row r="597" spans="1:180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</row>
    <row r="598" spans="1:180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</row>
    <row r="599" spans="1:180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</row>
    <row r="600" spans="1:180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</row>
    <row r="601" spans="1:180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</row>
    <row r="602" spans="1:180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</row>
    <row r="603" spans="1:180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</row>
    <row r="604" spans="1:180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</row>
    <row r="605" spans="1:180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</row>
    <row r="606" spans="1:180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</row>
    <row r="607" spans="1:180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</row>
    <row r="608" spans="1:180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</row>
    <row r="609" spans="1:180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</row>
    <row r="610" spans="1:180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</row>
    <row r="611" spans="1:180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</row>
    <row r="612" spans="1:180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</row>
    <row r="613" spans="1:180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</row>
    <row r="614" spans="1:180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</row>
    <row r="615" spans="1:180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</row>
    <row r="616" spans="1:180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</row>
    <row r="617" spans="1:180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</row>
    <row r="618" spans="1:180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</row>
    <row r="619" spans="1:180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</row>
    <row r="620" spans="1:180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</row>
    <row r="621" spans="1:180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</row>
    <row r="622" spans="1:180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</row>
    <row r="623" spans="1:180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</row>
    <row r="624" spans="1:180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</row>
    <row r="625" spans="1:180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</row>
    <row r="626" spans="1:180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</row>
    <row r="627" spans="1:180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</row>
    <row r="628" spans="1:180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</row>
    <row r="629" spans="1:180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</row>
    <row r="630" spans="1:180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</row>
    <row r="631" spans="1:180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</row>
    <row r="632" spans="1:180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</row>
    <row r="633" spans="1:180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</row>
    <row r="634" spans="1:180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</row>
    <row r="635" spans="1:180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</row>
    <row r="636" spans="1:180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</row>
    <row r="637" spans="1:180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</row>
    <row r="638" spans="1:180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</row>
    <row r="639" spans="1:180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</row>
    <row r="640" spans="1:180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</row>
    <row r="641" spans="1:180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</row>
    <row r="642" spans="1:180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</row>
    <row r="643" spans="1:180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</row>
    <row r="644" spans="1:180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</row>
    <row r="645" spans="1:180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</row>
    <row r="646" spans="1:180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</row>
    <row r="647" spans="1:180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</row>
    <row r="648" spans="1:180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</row>
    <row r="649" spans="1:180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</row>
    <row r="650" spans="1:180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</row>
    <row r="651" spans="1:180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</row>
    <row r="652" spans="1:180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</row>
    <row r="653" spans="1:180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</row>
    <row r="654" spans="1:180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</row>
    <row r="655" spans="1:180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</row>
    <row r="656" spans="1:180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</row>
    <row r="657" spans="1:180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</row>
    <row r="658" spans="1:180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</row>
    <row r="659" spans="1:180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</row>
    <row r="660" spans="1:180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</row>
    <row r="661" spans="1:180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</row>
    <row r="662" spans="1:180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</row>
    <row r="663" spans="1:180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</row>
    <row r="664" spans="1:180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</row>
    <row r="665" spans="1:180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</row>
    <row r="666" spans="1:180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</row>
    <row r="667" spans="1:180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</row>
    <row r="668" spans="1:180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</row>
    <row r="669" spans="1:180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</row>
    <row r="670" spans="1:180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</row>
    <row r="671" spans="1:180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</row>
    <row r="672" spans="1:180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</row>
    <row r="673" spans="1:180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</row>
    <row r="674" spans="1:180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</row>
    <row r="675" spans="1:180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</row>
    <row r="676" spans="1:180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</row>
    <row r="677" spans="1:180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</row>
    <row r="678" spans="1:180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</row>
    <row r="679" spans="1:180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</row>
    <row r="680" spans="1:180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</row>
    <row r="681" spans="1:180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</row>
    <row r="682" spans="1:180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</row>
    <row r="683" spans="1:180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</row>
    <row r="684" spans="1:180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</row>
    <row r="685" spans="1:180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</row>
    <row r="686" spans="1:180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</row>
    <row r="687" spans="1:180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</row>
    <row r="688" spans="1:180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</row>
    <row r="689" spans="1:180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</row>
    <row r="690" spans="1:180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</row>
    <row r="691" spans="1:180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</row>
    <row r="692" spans="1:180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</row>
    <row r="693" spans="1:180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</row>
    <row r="694" spans="1:180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</row>
    <row r="695" spans="1:180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</row>
    <row r="696" spans="1:180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</row>
    <row r="697" spans="1:180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</row>
    <row r="698" spans="1:180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</row>
    <row r="699" spans="1:180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</row>
    <row r="700" spans="1:180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</row>
    <row r="701" spans="1:180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</row>
    <row r="702" spans="1:180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</row>
    <row r="703" spans="1:180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</row>
    <row r="704" spans="1:180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</row>
    <row r="705" spans="1:180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</row>
    <row r="706" spans="1:180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</row>
    <row r="707" spans="1:180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</row>
    <row r="708" spans="1:180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</row>
    <row r="709" spans="1:180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</row>
    <row r="710" spans="1:180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</row>
    <row r="711" spans="1:180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</row>
    <row r="712" spans="1:180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</row>
    <row r="713" spans="1:180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</row>
    <row r="714" spans="1:180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</row>
    <row r="715" spans="1:180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</row>
    <row r="716" spans="1:180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</row>
    <row r="717" spans="1:180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</row>
    <row r="718" spans="1:180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</row>
    <row r="719" spans="1:180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</row>
    <row r="720" spans="1:180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</row>
    <row r="721" spans="1:180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</row>
    <row r="722" spans="1:180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</row>
    <row r="723" spans="1:180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</row>
    <row r="724" spans="1:180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</row>
    <row r="725" spans="1:180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</row>
    <row r="726" spans="1:180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</row>
    <row r="727" spans="1:180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</row>
    <row r="728" spans="1:180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</row>
    <row r="729" spans="1:180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</row>
    <row r="730" spans="1:180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</row>
    <row r="731" spans="1:180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</row>
    <row r="732" spans="1:180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</row>
    <row r="733" spans="1:180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</row>
    <row r="734" spans="1:180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</row>
    <row r="735" spans="1:180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</row>
    <row r="736" spans="1:180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</row>
    <row r="737" spans="1:180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</row>
    <row r="738" spans="1:180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</row>
    <row r="739" spans="1:180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</row>
    <row r="740" spans="1:180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</row>
    <row r="741" spans="1:180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</row>
    <row r="742" spans="1:180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</row>
    <row r="743" spans="1:180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</row>
    <row r="744" spans="1:180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</row>
    <row r="745" spans="1:180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</row>
    <row r="746" spans="1:180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</row>
    <row r="747" spans="1:180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</row>
    <row r="748" spans="1:180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</row>
    <row r="749" spans="1:180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</row>
    <row r="750" spans="1:180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</row>
    <row r="751" spans="1:180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</row>
    <row r="752" spans="1:180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</row>
    <row r="753" spans="1:180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</row>
    <row r="754" spans="1:180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</row>
    <row r="755" spans="1:180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</row>
    <row r="756" spans="1:180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</row>
    <row r="757" spans="1:180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</row>
    <row r="758" spans="1:180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</row>
    <row r="759" spans="1:180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</row>
    <row r="760" spans="1:180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</row>
    <row r="761" spans="1:180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</row>
    <row r="762" spans="1:180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</row>
    <row r="763" spans="1:180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</row>
    <row r="764" spans="1:180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</row>
    <row r="765" spans="1:180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</row>
    <row r="766" spans="1:180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</row>
    <row r="767" spans="1:180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</row>
    <row r="768" spans="1:180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</row>
    <row r="769" spans="1:180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</row>
    <row r="770" spans="1:180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</row>
    <row r="771" spans="1:180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</row>
    <row r="772" spans="1:180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</row>
    <row r="773" spans="1:180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</row>
    <row r="774" spans="1:180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</row>
    <row r="775" spans="1:180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</row>
    <row r="776" spans="1:180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</row>
    <row r="777" spans="1:180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</row>
    <row r="778" spans="1:180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</row>
    <row r="779" spans="1:180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</row>
    <row r="780" spans="1:180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</row>
    <row r="781" spans="1:180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</row>
    <row r="782" spans="1:180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</row>
    <row r="783" spans="1:180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</row>
    <row r="784" spans="1:180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</row>
    <row r="785" spans="1:180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</row>
    <row r="786" spans="1:180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</row>
    <row r="787" spans="1:180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</row>
    <row r="788" spans="1:180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</row>
    <row r="789" spans="1:180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</row>
    <row r="790" spans="1:180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</row>
    <row r="791" spans="1:180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</row>
    <row r="792" spans="1:180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</row>
    <row r="793" spans="1:180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</row>
    <row r="794" spans="1:180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</row>
    <row r="795" spans="1:180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</row>
    <row r="796" spans="1:180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</row>
    <row r="797" spans="1:180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</row>
    <row r="798" spans="1:180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</row>
    <row r="799" spans="1:180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</row>
    <row r="800" spans="1:180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</row>
    <row r="801" spans="1:180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</row>
    <row r="802" spans="1:180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</row>
    <row r="803" spans="1:180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</row>
    <row r="804" spans="1:180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</row>
    <row r="805" spans="1:180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</row>
    <row r="806" spans="1:180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</row>
    <row r="807" spans="1:180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</row>
    <row r="808" spans="1:180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</row>
    <row r="809" spans="1:180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</row>
    <row r="810" spans="1:180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</row>
    <row r="811" spans="1:180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</row>
    <row r="812" spans="1:180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</row>
    <row r="813" spans="1:180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</row>
    <row r="814" spans="1:180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</row>
    <row r="815" spans="1:180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</row>
    <row r="816" spans="1:180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</row>
    <row r="817" spans="1:180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</row>
    <row r="818" spans="1:180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</row>
    <row r="819" spans="1:180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</row>
    <row r="820" spans="1:180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</row>
    <row r="821" spans="1:180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</row>
    <row r="822" spans="1:180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</row>
    <row r="823" spans="1:180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</row>
    <row r="824" spans="1:180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</row>
    <row r="825" spans="1:180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</row>
    <row r="826" spans="1:180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</row>
    <row r="827" spans="1:180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</row>
    <row r="828" spans="1:180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</row>
    <row r="829" spans="1:180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</row>
    <row r="830" spans="1:180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</row>
    <row r="831" spans="1:180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</row>
    <row r="832" spans="1:180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</row>
    <row r="833" spans="1:180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</row>
    <row r="834" spans="1:180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</row>
    <row r="835" spans="1:180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</row>
    <row r="836" spans="1:180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</row>
    <row r="837" spans="1:180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</row>
    <row r="838" spans="1:180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</row>
    <row r="839" spans="1:180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</row>
    <row r="840" spans="1:180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</row>
    <row r="841" spans="1:180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</row>
    <row r="842" spans="1:180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</row>
    <row r="843" spans="1:180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</row>
    <row r="844" spans="1:180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</row>
    <row r="845" spans="1:180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</row>
    <row r="846" spans="1:180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</row>
    <row r="847" spans="1:180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</row>
    <row r="848" spans="1:180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</row>
    <row r="849" spans="1:180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</row>
    <row r="850" spans="1:180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</row>
    <row r="851" spans="1:180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</row>
    <row r="852" spans="1:180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</row>
    <row r="853" spans="1:180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</row>
    <row r="854" spans="1:180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</row>
    <row r="855" spans="1:180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</row>
    <row r="856" spans="1:180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</row>
    <row r="857" spans="1:180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</row>
    <row r="858" spans="1:180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</row>
    <row r="859" spans="1:180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</row>
    <row r="860" spans="1:180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</row>
    <row r="861" spans="1:180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</row>
    <row r="862" spans="1:180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</row>
    <row r="863" spans="1:180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</row>
    <row r="864" spans="1:180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</row>
    <row r="865" spans="1:180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</row>
    <row r="866" spans="1:180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</row>
    <row r="867" spans="1:180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</row>
    <row r="868" spans="1:180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</row>
    <row r="869" spans="1:180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</row>
    <row r="870" spans="1:180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</row>
    <row r="871" spans="1:180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</row>
    <row r="872" spans="1:180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</row>
    <row r="873" spans="1:180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</row>
    <row r="874" spans="1:180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</row>
    <row r="875" spans="1:180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</row>
    <row r="876" spans="1:180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</row>
    <row r="877" spans="1:180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</row>
    <row r="878" spans="1:180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</row>
    <row r="879" spans="1:180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</row>
    <row r="880" spans="1:180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</row>
    <row r="881" spans="1:180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</row>
    <row r="882" spans="1:180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</row>
    <row r="883" spans="1:180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</row>
    <row r="884" spans="1:180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</row>
    <row r="885" spans="1:180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</row>
    <row r="886" spans="1:180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</row>
    <row r="887" spans="1:180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</row>
    <row r="888" spans="1:180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</row>
    <row r="889" spans="1:180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</row>
    <row r="890" spans="1:180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</row>
    <row r="891" spans="1:180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</row>
    <row r="892" spans="1:180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</row>
    <row r="893" spans="1:180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</row>
    <row r="894" spans="1:180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</row>
    <row r="895" spans="1:180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</row>
    <row r="896" spans="1:180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</row>
    <row r="897" spans="1:180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</row>
    <row r="898" spans="1:180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</row>
    <row r="899" spans="1:180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</row>
    <row r="900" spans="1:180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</row>
    <row r="901" spans="1:180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</row>
    <row r="902" spans="1:180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</row>
    <row r="903" spans="1:180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</row>
    <row r="904" spans="1:180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</row>
    <row r="905" spans="1:180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</row>
    <row r="906" spans="1:180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</row>
    <row r="907" spans="1:180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</row>
    <row r="908" spans="1:180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</row>
    <row r="909" spans="1:180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</row>
    <row r="910" spans="1:180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</row>
    <row r="911" spans="1:180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</row>
    <row r="912" spans="1:180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</row>
    <row r="913" spans="1:180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</row>
    <row r="914" spans="1:180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</row>
    <row r="915" spans="1:180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</row>
    <row r="916" spans="1:180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</row>
    <row r="917" spans="1:180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</row>
    <row r="918" spans="1:180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</row>
    <row r="919" spans="1:180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</row>
    <row r="920" spans="1:180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</row>
    <row r="921" spans="1:180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</row>
    <row r="922" spans="1:180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</row>
    <row r="923" spans="1:180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</row>
    <row r="924" spans="1:180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</row>
    <row r="925" spans="1:180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</row>
    <row r="926" spans="1:180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</row>
    <row r="927" spans="1:180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</row>
    <row r="928" spans="1:180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</row>
    <row r="929" spans="1:180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</row>
    <row r="930" spans="1:180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</row>
    <row r="931" spans="1:180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</row>
    <row r="932" spans="1:180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</row>
    <row r="933" spans="1:180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</row>
    <row r="934" spans="1:180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</row>
    <row r="935" spans="1:180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</row>
    <row r="936" spans="1:180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</row>
    <row r="937" spans="1:180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</row>
    <row r="938" spans="1:180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</row>
    <row r="939" spans="1:180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</row>
    <row r="940" spans="1:180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</row>
    <row r="941" spans="1:180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</row>
    <row r="942" spans="1:180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</row>
    <row r="943" spans="1:180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</row>
    <row r="944" spans="1:180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</row>
    <row r="945" spans="1:180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</row>
    <row r="946" spans="1:180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</row>
    <row r="947" spans="1:180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</row>
    <row r="948" spans="1:180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</row>
    <row r="949" spans="1:180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</row>
    <row r="950" spans="1:180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</row>
    <row r="951" spans="1:180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</row>
    <row r="952" spans="1:180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</row>
    <row r="953" spans="1:180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</row>
    <row r="954" spans="1:180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</row>
    <row r="955" spans="1:180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</row>
    <row r="956" spans="1:180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</row>
    <row r="957" spans="1:180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</row>
    <row r="958" spans="1:180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</row>
    <row r="959" spans="1:180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</row>
    <row r="960" spans="1:180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</row>
    <row r="961" spans="1:180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</row>
    <row r="962" spans="1:180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</row>
    <row r="963" spans="1:180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</row>
    <row r="964" spans="1:180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</row>
    <row r="965" spans="1:180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</row>
    <row r="966" spans="1:180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</row>
    <row r="967" spans="1:180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</row>
    <row r="968" spans="1:180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</row>
    <row r="969" spans="1:180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</row>
    <row r="970" spans="1:180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</row>
    <row r="971" spans="1:180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</row>
    <row r="972" spans="1:180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</row>
    <row r="973" spans="1:180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</row>
    <row r="974" spans="1:180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</row>
    <row r="975" spans="1:180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</row>
    <row r="976" spans="1:180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</row>
    <row r="977" spans="1:180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</row>
    <row r="978" spans="1:180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</row>
    <row r="979" spans="1:180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</row>
    <row r="980" spans="1:180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</row>
    <row r="981" spans="1:180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</row>
    <row r="982" spans="1:180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</row>
    <row r="983" spans="1:180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</row>
    <row r="984" spans="1:180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</row>
    <row r="985" spans="1:180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</row>
    <row r="986" spans="1:180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</row>
    <row r="987" spans="1:180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</row>
    <row r="988" spans="1:180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</row>
    <row r="989" spans="1:180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</row>
    <row r="990" spans="1:180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</row>
    <row r="991" spans="1:180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</row>
    <row r="992" spans="1:180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</row>
    <row r="993" spans="1:180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</row>
    <row r="994" spans="1:180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</row>
    <row r="995" spans="1:180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</row>
    <row r="996" spans="1:180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</row>
    <row r="997" spans="1:180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</row>
    <row r="998" spans="1:180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</row>
    <row r="999" spans="1:180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</row>
    <row r="1000" spans="1:180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</row>
    <row r="1001" spans="1:180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</row>
    <row r="1002" spans="1:180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</row>
    <row r="1003" spans="1:180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</row>
    <row r="1004" spans="1:180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</row>
    <row r="1005" spans="1:180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</row>
    <row r="1006" spans="1:180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</row>
    <row r="1007" spans="1:180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</row>
    <row r="1008" spans="1:180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</row>
    <row r="1009" spans="1:180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</row>
    <row r="1010" spans="1:180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</row>
    <row r="1011" spans="1:180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</row>
    <row r="1012" spans="1:180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</row>
    <row r="1013" spans="1:180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</row>
    <row r="1014" spans="1:180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</row>
    <row r="1015" spans="1:180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</row>
    <row r="1016" spans="1:180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</row>
    <row r="1017" spans="1:180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</row>
    <row r="1018" spans="1:180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</row>
    <row r="1019" spans="1:180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</row>
    <row r="1020" spans="1:180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</row>
    <row r="1021" spans="1:180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</row>
    <row r="1022" spans="1:180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</row>
    <row r="1023" spans="1:180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</row>
    <row r="1024" spans="1:180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</row>
    <row r="1025" spans="1:180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</row>
    <row r="1026" spans="1:180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</row>
    <row r="1027" spans="1:180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</row>
    <row r="1028" spans="1:180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</row>
    <row r="1029" spans="1:180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</row>
    <row r="1030" spans="1:180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</row>
    <row r="1031" spans="1:180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</row>
    <row r="1032" spans="1:180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</row>
    <row r="1033" spans="1:180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</row>
    <row r="1034" spans="1:180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</row>
    <row r="1035" spans="1:180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</row>
    <row r="1036" spans="1:180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</row>
    <row r="1037" spans="1:180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</row>
    <row r="1038" spans="1:180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</row>
    <row r="1039" spans="1:180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</row>
    <row r="1040" spans="1:180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</row>
    <row r="1041" spans="1:180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</row>
    <row r="1042" spans="1:180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</row>
    <row r="1043" spans="1:180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</row>
    <row r="1044" spans="1:180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</row>
    <row r="1045" spans="1:180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</row>
    <row r="1046" spans="1:180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</row>
    <row r="1047" spans="1:180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</row>
    <row r="1048" spans="1:180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</row>
    <row r="1049" spans="1:180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</row>
    <row r="1050" spans="1:180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</row>
    <row r="1051" spans="1:180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</row>
    <row r="1052" spans="1:180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</row>
    <row r="1053" spans="1:180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</row>
    <row r="1054" spans="1:180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</row>
    <row r="1055" spans="1:180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</row>
    <row r="1056" spans="1:180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</row>
    <row r="1057" spans="1:180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</row>
    <row r="1058" spans="1:180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</row>
    <row r="1059" spans="1:180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</row>
    <row r="1060" spans="1:180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</row>
    <row r="1061" spans="1:180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</row>
    <row r="1062" spans="1:180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</row>
    <row r="1063" spans="1:180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</row>
    <row r="1064" spans="1:180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</row>
    <row r="1065" spans="1:180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</row>
    <row r="1066" spans="1:180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</row>
    <row r="1067" spans="1:180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</row>
    <row r="1068" spans="1:180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</row>
    <row r="1069" spans="1:180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</row>
    <row r="1070" spans="1:180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</row>
    <row r="1071" spans="1:180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</row>
    <row r="1072" spans="1:180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</row>
    <row r="1073" spans="1:180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</row>
    <row r="1074" spans="1:180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</row>
    <row r="1075" spans="1:180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</row>
    <row r="1076" spans="1:180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</row>
    <row r="1077" spans="1:180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</row>
    <row r="1078" spans="1:180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</row>
    <row r="1079" spans="1:180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</row>
    <row r="1080" spans="1:180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</row>
    <row r="1081" spans="1:180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</row>
    <row r="1082" spans="1:180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</row>
    <row r="1083" spans="1:180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</row>
    <row r="1084" spans="1:180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</row>
    <row r="1085" spans="1:180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</row>
    <row r="1086" spans="1:180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</row>
    <row r="1087" spans="1:180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</row>
    <row r="1088" spans="1:180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</row>
    <row r="1089" spans="1:180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</row>
    <row r="1090" spans="1:180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</row>
    <row r="1091" spans="1:180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</row>
    <row r="1092" spans="1:180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</row>
    <row r="1093" spans="1:180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</row>
    <row r="1094" spans="1:180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</row>
    <row r="1095" spans="1:180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</row>
    <row r="1096" spans="1:180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</row>
    <row r="1097" spans="1:180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</row>
    <row r="1098" spans="1:180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</row>
    <row r="1099" spans="1:180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</row>
    <row r="1100" spans="1:180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</row>
    <row r="1101" spans="1:180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</row>
    <row r="1102" spans="1:180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</row>
    <row r="1103" spans="1:180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</row>
    <row r="1104" spans="1:180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</row>
    <row r="1105" spans="1:180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</row>
    <row r="1106" spans="1:180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</row>
    <row r="1107" spans="1:180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</row>
    <row r="1108" spans="1:180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</row>
    <row r="1109" spans="1:180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</row>
    <row r="1110" spans="1:180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</row>
    <row r="1111" spans="1:180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</row>
    <row r="1112" spans="1:180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</row>
    <row r="1113" spans="1:180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</row>
    <row r="1114" spans="1:180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</row>
    <row r="1115" spans="1:180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</row>
    <row r="1116" spans="1:180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</row>
    <row r="1117" spans="1:180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</row>
    <row r="1118" spans="1:180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</row>
    <row r="1119" spans="1:180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</row>
    <row r="1120" spans="1:180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</row>
    <row r="1121" spans="1:180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</row>
    <row r="1122" spans="1:180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</row>
    <row r="1123" spans="1:180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</row>
    <row r="1124" spans="1:180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</row>
    <row r="1125" spans="1:180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</row>
    <row r="1126" spans="1:180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</row>
    <row r="1127" spans="1:180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</row>
    <row r="1128" spans="1:180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</row>
    <row r="1129" spans="1:180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</row>
    <row r="1130" spans="1:180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</row>
    <row r="1131" spans="1:180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</row>
    <row r="1132" spans="1:180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</row>
    <row r="1133" spans="1:180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</row>
    <row r="1134" spans="1:180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</row>
    <row r="1135" spans="1:180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</row>
    <row r="1136" spans="1:180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</row>
    <row r="1137" spans="1:180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</row>
    <row r="1138" spans="1:180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</row>
    <row r="1139" spans="1:180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</row>
    <row r="1140" spans="1:180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</row>
    <row r="1141" spans="1:180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</row>
    <row r="1142" spans="1:180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</row>
    <row r="1143" spans="1:180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</row>
    <row r="1144" spans="1:180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</row>
    <row r="1145" spans="1:180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</row>
    <row r="1146" spans="1:180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</row>
    <row r="1147" spans="1:180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</row>
    <row r="1148" spans="1:180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</row>
    <row r="1149" spans="1:180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</row>
    <row r="1150" spans="1:180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</row>
    <row r="1151" spans="1:180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</row>
    <row r="1152" spans="1:180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</row>
    <row r="1153" spans="1:180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</row>
    <row r="1154" spans="1:180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</row>
    <row r="1155" spans="1:180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</row>
    <row r="1156" spans="1:180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</row>
    <row r="1157" spans="1:180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</row>
    <row r="1158" spans="1:180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</row>
    <row r="1159" spans="1:180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</row>
    <row r="1160" spans="1:180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</row>
    <row r="1161" spans="1:180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</row>
    <row r="1162" spans="1:180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</row>
    <row r="1163" spans="1:180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</row>
    <row r="1164" spans="1:180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</row>
    <row r="1165" spans="1:180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</row>
    <row r="1166" spans="1:180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</row>
    <row r="1167" spans="1:180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</row>
    <row r="1168" spans="1:180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</row>
    <row r="1169" spans="1:180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</row>
    <row r="1170" spans="1:180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</row>
    <row r="1171" spans="1:180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</row>
    <row r="1172" spans="1:180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</row>
    <row r="1173" spans="1:180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</row>
    <row r="1174" spans="1:180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</row>
    <row r="1175" spans="1:180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</row>
    <row r="1176" spans="1:180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</row>
    <row r="1177" spans="1:180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</row>
    <row r="1178" spans="1:180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</row>
    <row r="1179" spans="1:180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</row>
    <row r="1180" spans="1:180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</row>
    <row r="1181" spans="1:180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</row>
    <row r="1182" spans="1:180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</row>
    <row r="1183" spans="1:180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</row>
    <row r="1184" spans="1:180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</row>
    <row r="1185" spans="1:180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</row>
    <row r="1186" spans="1:180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</row>
    <row r="1187" spans="1:180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</row>
    <row r="1188" spans="1:180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</row>
    <row r="1189" spans="1:180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</row>
    <row r="1190" spans="1:180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</row>
    <row r="1191" spans="1:180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</row>
    <row r="1192" spans="1:180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</row>
    <row r="1193" spans="1:180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</row>
    <row r="1194" spans="1:180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</row>
    <row r="1195" spans="1:180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</row>
    <row r="1196" spans="1:180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</row>
    <row r="1197" spans="1:180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</row>
    <row r="1198" spans="1:180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</row>
    <row r="1199" spans="1:180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</row>
    <row r="1200" spans="1:180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</row>
    <row r="1201" spans="1:180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</row>
    <row r="1202" spans="1:180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</row>
    <row r="1203" spans="1:180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</row>
    <row r="1204" spans="1:180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</row>
    <row r="1205" spans="1:180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</row>
    <row r="1206" spans="1:180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</row>
    <row r="1207" spans="1:180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</row>
    <row r="1208" spans="1:180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</row>
    <row r="1209" spans="1:180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</row>
    <row r="1210" spans="1:180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</row>
    <row r="1211" spans="1:180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</row>
    <row r="1212" spans="1:180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</row>
    <row r="1213" spans="1:180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</row>
    <row r="1214" spans="1:180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</row>
    <row r="1215" spans="1:180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</row>
    <row r="1216" spans="1:180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</row>
    <row r="1217" spans="1:180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</row>
    <row r="1218" spans="1:180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</row>
    <row r="1219" spans="1:180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</row>
    <row r="1220" spans="1:180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</row>
    <row r="1221" spans="1:180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</row>
    <row r="1222" spans="1:180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</row>
    <row r="1223" spans="1:180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</row>
    <row r="1224" spans="1:180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</row>
    <row r="1225" spans="1:180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</row>
    <row r="1226" spans="1:180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</row>
    <row r="1227" spans="1:180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</row>
    <row r="1228" spans="1:180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</row>
    <row r="1229" spans="1:180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</row>
    <row r="1230" spans="1:180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</row>
    <row r="1231" spans="1:180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</row>
    <row r="1232" spans="1:180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</row>
    <row r="1233" spans="1:180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</row>
    <row r="1234" spans="1:180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</row>
    <row r="1235" spans="1:180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</row>
    <row r="1236" spans="1:180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</row>
    <row r="1237" spans="1:180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</row>
    <row r="1238" spans="1:180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</row>
    <row r="1239" spans="1:180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</row>
    <row r="1240" spans="1:180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</row>
    <row r="1241" spans="1:180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</row>
    <row r="1242" spans="1:180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</row>
    <row r="1243" spans="1:180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</row>
    <row r="1244" spans="1:180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</row>
    <row r="1245" spans="1:180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</row>
    <row r="1246" spans="1:180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</row>
    <row r="1247" spans="1:180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</row>
    <row r="1248" spans="1:180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</row>
    <row r="1249" spans="1:180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</row>
    <row r="1250" spans="1:180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</row>
    <row r="1251" spans="1:180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</row>
    <row r="1252" spans="1:180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</row>
    <row r="1253" spans="1:180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</row>
    <row r="1254" spans="1:180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</row>
    <row r="1255" spans="1:180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</row>
    <row r="1256" spans="1:180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</row>
    <row r="1257" spans="1:180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</row>
    <row r="1258" spans="1:180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</row>
    <row r="1259" spans="1:180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</row>
    <row r="1260" spans="1:180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</row>
    <row r="1261" spans="1:180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</row>
    <row r="1262" spans="1:180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</row>
    <row r="1263" spans="1:180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</row>
    <row r="1264" spans="1:180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</row>
    <row r="1265" spans="1:180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</row>
    <row r="1266" spans="1:180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</row>
    <row r="1267" spans="1:180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</row>
    <row r="1268" spans="1:180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</row>
    <row r="1269" spans="1:180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</row>
    <row r="1270" spans="1:180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</row>
    <row r="1271" spans="1:180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</row>
    <row r="1272" spans="1:180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</row>
    <row r="1273" spans="1:180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</row>
    <row r="1274" spans="1:180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</row>
    <row r="1275" spans="1:180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</row>
    <row r="1276" spans="1:180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</row>
    <row r="1277" spans="1:180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</row>
    <row r="1278" spans="1:180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</row>
    <row r="1279" spans="1:180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</row>
    <row r="1280" spans="1:180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</row>
    <row r="1281" spans="1:180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</row>
    <row r="1282" spans="1:180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</row>
    <row r="1283" spans="1:180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</row>
    <row r="1284" spans="1:180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</row>
    <row r="1285" spans="1:180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</row>
    <row r="1286" spans="1:180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</row>
    <row r="1287" spans="1:180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</row>
    <row r="1288" spans="1:180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</row>
    <row r="1289" spans="1:180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</row>
    <row r="1290" spans="1:180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</row>
    <row r="1291" spans="1:180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</row>
    <row r="1292" spans="1:180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</row>
    <row r="1293" spans="1:180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</row>
    <row r="1294" spans="1:180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</row>
    <row r="1295" spans="1:180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</row>
    <row r="1296" spans="1:180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</row>
    <row r="1297" spans="1:180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</row>
    <row r="1298" spans="1:180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</row>
    <row r="1299" spans="1:180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</row>
    <row r="1300" spans="1:180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</row>
    <row r="1301" spans="1:180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</row>
    <row r="1302" spans="1:180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</row>
    <row r="1303" spans="1:180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</row>
    <row r="1304" spans="1:180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</row>
    <row r="1305" spans="1:180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</row>
    <row r="1306" spans="1:180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</row>
    <row r="1307" spans="1:180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</row>
    <row r="1308" spans="1:180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</row>
    <row r="1309" spans="1:180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</row>
    <row r="1310" spans="1:180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</row>
    <row r="1311" spans="1:180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</row>
    <row r="1312" spans="1:180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</row>
    <row r="1313" spans="1:180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</row>
    <row r="1314" spans="1:180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</row>
    <row r="1315" spans="1:180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</row>
    <row r="1316" spans="1:180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</row>
    <row r="1317" spans="1:180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</row>
    <row r="1318" spans="1:180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</row>
    <row r="1319" spans="1:180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</row>
    <row r="1320" spans="1:180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</row>
    <row r="1321" spans="1:180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</row>
    <row r="1322" spans="1:180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</row>
    <row r="1323" spans="1:180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</row>
    <row r="1324" spans="1:180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</row>
    <row r="1325" spans="1:180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</row>
    <row r="1326" spans="1:180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</row>
    <row r="1327" spans="1:180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</row>
    <row r="1328" spans="1:180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</row>
    <row r="1329" spans="1:180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</row>
    <row r="1330" spans="1:180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</row>
    <row r="1331" spans="1:180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</row>
    <row r="1332" spans="1:180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</row>
    <row r="1333" spans="1:180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</row>
    <row r="1334" spans="1:180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</row>
    <row r="1335" spans="1:180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</row>
    <row r="1336" spans="1:180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</row>
    <row r="1337" spans="1:180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</row>
    <row r="1338" spans="1:180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</row>
    <row r="1339" spans="1:180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</row>
    <row r="1340" spans="1:180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</row>
    <row r="1341" spans="1:180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</row>
    <row r="1342" spans="1:180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</row>
    <row r="1343" spans="1:180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</row>
    <row r="1344" spans="1:180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</row>
    <row r="1345" spans="1:180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</row>
    <row r="1346" spans="1:180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</row>
    <row r="1347" spans="1:180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</row>
    <row r="1348" spans="1:180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</row>
    <row r="1349" spans="1:180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</row>
    <row r="1350" spans="1:180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</row>
    <row r="1351" spans="1:180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</row>
    <row r="1352" spans="1:180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</row>
    <row r="1353" spans="1:180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</row>
    <row r="1354" spans="1:180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</row>
    <row r="1355" spans="1:180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</row>
    <row r="1356" spans="1:180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</row>
    <row r="1357" spans="1:180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  <c r="EB1357" s="29"/>
      <c r="EC1357" s="29"/>
      <c r="ED1357" s="29"/>
      <c r="EE1357" s="29"/>
      <c r="EF1357" s="29"/>
      <c r="EG1357" s="29"/>
      <c r="EH1357" s="29"/>
      <c r="EI1357" s="29"/>
      <c r="EJ1357" s="29"/>
      <c r="EK1357" s="29"/>
      <c r="EL1357" s="29"/>
      <c r="EM1357" s="29"/>
      <c r="EN1357" s="29"/>
      <c r="EO1357" s="29"/>
      <c r="EP1357" s="29"/>
      <c r="EQ1357" s="29"/>
      <c r="ER1357" s="29"/>
      <c r="ES1357" s="29"/>
      <c r="ET1357" s="29"/>
      <c r="EU1357" s="29"/>
      <c r="EV1357" s="29"/>
      <c r="EW1357" s="29"/>
      <c r="EX1357" s="29"/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</row>
    <row r="1358" spans="1:180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  <c r="EB1358" s="29"/>
      <c r="EC1358" s="29"/>
      <c r="ED1358" s="29"/>
      <c r="EE1358" s="29"/>
      <c r="EF1358" s="29"/>
      <c r="EG1358" s="29"/>
      <c r="EH1358" s="29"/>
      <c r="EI1358" s="29"/>
      <c r="EJ1358" s="29"/>
      <c r="EK1358" s="29"/>
      <c r="EL1358" s="29"/>
      <c r="EM1358" s="29"/>
      <c r="EN1358" s="29"/>
      <c r="EO1358" s="29"/>
      <c r="EP1358" s="29"/>
      <c r="EQ1358" s="29"/>
      <c r="ER1358" s="29"/>
      <c r="ES1358" s="29"/>
      <c r="ET1358" s="29"/>
      <c r="EU1358" s="29"/>
      <c r="EV1358" s="29"/>
      <c r="EW1358" s="29"/>
      <c r="EX1358" s="29"/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</row>
    <row r="1359" spans="1:180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</row>
    <row r="1360" spans="1:180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</row>
    <row r="1361" spans="1:180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</row>
    <row r="1362" spans="1:180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</row>
    <row r="1363" spans="1:180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</row>
    <row r="1364" spans="1:180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</row>
    <row r="1365" spans="1:180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  <c r="EB1365" s="29"/>
      <c r="EC1365" s="29"/>
      <c r="ED1365" s="29"/>
      <c r="EE1365" s="29"/>
      <c r="EF1365" s="29"/>
      <c r="EG1365" s="29"/>
      <c r="EH1365" s="29"/>
      <c r="EI1365" s="29"/>
      <c r="EJ1365" s="29"/>
      <c r="EK1365" s="29"/>
      <c r="EL1365" s="29"/>
      <c r="EM1365" s="29"/>
      <c r="EN1365" s="29"/>
      <c r="EO1365" s="29"/>
      <c r="EP1365" s="29"/>
      <c r="EQ1365" s="29"/>
      <c r="ER1365" s="29"/>
      <c r="ES1365" s="29"/>
      <c r="ET1365" s="29"/>
      <c r="EU1365" s="29"/>
      <c r="EV1365" s="29"/>
      <c r="EW1365" s="29"/>
      <c r="EX1365" s="29"/>
      <c r="EY1365" s="29"/>
      <c r="EZ1365" s="29"/>
      <c r="FA1365" s="29"/>
      <c r="FB1365" s="29"/>
      <c r="FC1365" s="29"/>
      <c r="FD1365" s="29"/>
      <c r="FE1365" s="29"/>
      <c r="FF1365" s="29"/>
      <c r="FG1365" s="29"/>
      <c r="FH1365" s="29"/>
      <c r="FI1365" s="29"/>
      <c r="FJ1365" s="29"/>
      <c r="FK1365" s="29"/>
      <c r="FL1365" s="29"/>
      <c r="FM1365" s="29"/>
      <c r="FN1365" s="29"/>
      <c r="FO1365" s="29"/>
      <c r="FP1365" s="29"/>
      <c r="FQ1365" s="29"/>
      <c r="FR1365" s="29"/>
      <c r="FS1365" s="29"/>
      <c r="FT1365" s="29"/>
      <c r="FU1365" s="29"/>
      <c r="FV1365" s="29"/>
      <c r="FW1365" s="29"/>
      <c r="FX1365" s="29"/>
    </row>
    <row r="1366" spans="1:180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</row>
    <row r="1367" spans="1:180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  <c r="EB1367" s="29"/>
      <c r="EC1367" s="29"/>
      <c r="ED1367" s="29"/>
      <c r="EE1367" s="29"/>
      <c r="EF1367" s="29"/>
      <c r="EG1367" s="29"/>
      <c r="EH1367" s="29"/>
      <c r="EI1367" s="29"/>
      <c r="EJ1367" s="29"/>
      <c r="EK1367" s="29"/>
      <c r="EL1367" s="29"/>
      <c r="EM1367" s="29"/>
      <c r="EN1367" s="29"/>
      <c r="EO1367" s="29"/>
      <c r="EP1367" s="29"/>
      <c r="EQ1367" s="29"/>
      <c r="ER1367" s="29"/>
      <c r="ES1367" s="29"/>
      <c r="ET1367" s="29"/>
      <c r="EU1367" s="29"/>
      <c r="EV1367" s="29"/>
      <c r="EW1367" s="29"/>
      <c r="EX1367" s="29"/>
      <c r="EY1367" s="29"/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</row>
    <row r="1368" spans="1:180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</row>
    <row r="1369" spans="1:180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</row>
    <row r="1370" spans="1:180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</row>
    <row r="1371" spans="1:180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  <c r="CY1371" s="29"/>
      <c r="CZ1371" s="29"/>
      <c r="DA1371" s="29"/>
      <c r="DB1371" s="29"/>
      <c r="DC1371" s="29"/>
      <c r="DD1371" s="29"/>
      <c r="DE1371" s="29"/>
      <c r="DF1371" s="29"/>
      <c r="DG1371" s="29"/>
      <c r="DH1371" s="29"/>
      <c r="DI1371" s="29"/>
      <c r="DJ1371" s="29"/>
      <c r="DK1371" s="29"/>
      <c r="DL1371" s="29"/>
      <c r="DM1371" s="29"/>
      <c r="DN1371" s="29"/>
      <c r="DO1371" s="29"/>
      <c r="DP1371" s="29"/>
      <c r="DQ1371" s="29"/>
      <c r="DR1371" s="29"/>
      <c r="DS1371" s="29"/>
      <c r="DT1371" s="29"/>
      <c r="DU1371" s="29"/>
      <c r="DV1371" s="29"/>
      <c r="DW1371" s="29"/>
      <c r="DX1371" s="29"/>
      <c r="DY1371" s="29"/>
      <c r="DZ1371" s="29"/>
      <c r="EA1371" s="29"/>
      <c r="EB1371" s="29"/>
      <c r="EC1371" s="29"/>
      <c r="ED1371" s="29"/>
      <c r="EE1371" s="29"/>
      <c r="EF1371" s="29"/>
      <c r="EG1371" s="29"/>
      <c r="EH1371" s="29"/>
      <c r="EI1371" s="29"/>
      <c r="EJ1371" s="29"/>
      <c r="EK1371" s="29"/>
      <c r="EL1371" s="29"/>
      <c r="EM1371" s="29"/>
      <c r="EN1371" s="29"/>
      <c r="EO1371" s="29"/>
      <c r="EP1371" s="29"/>
      <c r="EQ1371" s="29"/>
      <c r="ER1371" s="29"/>
      <c r="ES1371" s="29"/>
      <c r="ET1371" s="29"/>
      <c r="EU1371" s="29"/>
      <c r="EV1371" s="29"/>
      <c r="EW1371" s="29"/>
      <c r="EX1371" s="29"/>
      <c r="EY1371" s="29"/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</row>
    <row r="1372" spans="1:180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</row>
    <row r="1373" spans="1:180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</row>
    <row r="1374" spans="1:180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</row>
    <row r="1375" spans="1:180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  <c r="EB1375" s="29"/>
      <c r="EC1375" s="29"/>
      <c r="ED1375" s="29"/>
      <c r="EE1375" s="29"/>
      <c r="EF1375" s="29"/>
      <c r="EG1375" s="29"/>
      <c r="EH1375" s="29"/>
      <c r="EI1375" s="29"/>
      <c r="EJ1375" s="29"/>
      <c r="EK1375" s="29"/>
      <c r="EL1375" s="29"/>
      <c r="EM1375" s="29"/>
      <c r="EN1375" s="29"/>
      <c r="EO1375" s="29"/>
      <c r="EP1375" s="29"/>
      <c r="EQ1375" s="29"/>
      <c r="ER1375" s="29"/>
      <c r="ES1375" s="29"/>
      <c r="ET1375" s="29"/>
      <c r="EU1375" s="29"/>
      <c r="EV1375" s="29"/>
      <c r="EW1375" s="29"/>
      <c r="EX1375" s="29"/>
      <c r="EY1375" s="29"/>
      <c r="EZ1375" s="29"/>
      <c r="FA1375" s="29"/>
      <c r="FB1375" s="29"/>
      <c r="FC1375" s="29"/>
      <c r="FD1375" s="29"/>
      <c r="FE1375" s="29"/>
      <c r="FF1375" s="29"/>
      <c r="FG1375" s="29"/>
      <c r="FH1375" s="29"/>
      <c r="FI1375" s="29"/>
      <c r="FJ1375" s="29"/>
      <c r="FK1375" s="29"/>
      <c r="FL1375" s="29"/>
      <c r="FM1375" s="29"/>
      <c r="FN1375" s="29"/>
      <c r="FO1375" s="29"/>
      <c r="FP1375" s="29"/>
      <c r="FQ1375" s="29"/>
      <c r="FR1375" s="29"/>
      <c r="FS1375" s="29"/>
      <c r="FT1375" s="29"/>
      <c r="FU1375" s="29"/>
      <c r="FV1375" s="29"/>
      <c r="FW1375" s="29"/>
      <c r="FX1375" s="29"/>
    </row>
    <row r="1376" spans="1:180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  <c r="EB1376" s="29"/>
      <c r="EC1376" s="29"/>
      <c r="ED1376" s="29"/>
      <c r="EE1376" s="29"/>
      <c r="EF1376" s="29"/>
      <c r="EG1376" s="29"/>
      <c r="EH1376" s="29"/>
      <c r="EI1376" s="29"/>
      <c r="EJ1376" s="29"/>
      <c r="EK1376" s="29"/>
      <c r="EL1376" s="29"/>
      <c r="EM1376" s="29"/>
      <c r="EN1376" s="29"/>
      <c r="EO1376" s="29"/>
      <c r="EP1376" s="29"/>
      <c r="EQ1376" s="29"/>
      <c r="ER1376" s="29"/>
      <c r="ES1376" s="29"/>
      <c r="ET1376" s="29"/>
      <c r="EU1376" s="29"/>
      <c r="EV1376" s="29"/>
      <c r="EW1376" s="29"/>
      <c r="EX1376" s="29"/>
      <c r="EY1376" s="29"/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</row>
    <row r="1377" spans="1:180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  <c r="EB1377" s="29"/>
      <c r="EC1377" s="29"/>
      <c r="ED1377" s="29"/>
      <c r="EE1377" s="29"/>
      <c r="EF1377" s="29"/>
      <c r="EG1377" s="29"/>
      <c r="EH1377" s="29"/>
      <c r="EI1377" s="29"/>
      <c r="EJ1377" s="29"/>
      <c r="EK1377" s="29"/>
      <c r="EL1377" s="29"/>
      <c r="EM1377" s="29"/>
      <c r="EN1377" s="29"/>
      <c r="EO1377" s="29"/>
      <c r="EP1377" s="29"/>
      <c r="EQ1377" s="29"/>
      <c r="ER1377" s="29"/>
      <c r="ES1377" s="29"/>
      <c r="ET1377" s="29"/>
      <c r="EU1377" s="29"/>
      <c r="EV1377" s="29"/>
      <c r="EW1377" s="29"/>
      <c r="EX1377" s="29"/>
      <c r="EY1377" s="29"/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</row>
    <row r="1378" spans="1:180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</row>
    <row r="1379" spans="1:180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</row>
    <row r="1380" spans="1:180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  <c r="EB1380" s="29"/>
      <c r="EC1380" s="29"/>
      <c r="ED1380" s="29"/>
      <c r="EE1380" s="29"/>
      <c r="EF1380" s="29"/>
      <c r="EG1380" s="29"/>
      <c r="EH1380" s="29"/>
      <c r="EI1380" s="29"/>
      <c r="EJ1380" s="29"/>
      <c r="EK1380" s="29"/>
      <c r="EL1380" s="29"/>
      <c r="EM1380" s="29"/>
      <c r="EN1380" s="29"/>
      <c r="EO1380" s="29"/>
      <c r="EP1380" s="29"/>
      <c r="EQ1380" s="29"/>
      <c r="ER1380" s="29"/>
      <c r="ES1380" s="29"/>
      <c r="ET1380" s="29"/>
      <c r="EU1380" s="29"/>
      <c r="EV1380" s="29"/>
      <c r="EW1380" s="29"/>
      <c r="EX1380" s="29"/>
      <c r="EY1380" s="29"/>
      <c r="EZ1380" s="29"/>
      <c r="FA1380" s="29"/>
      <c r="FB1380" s="29"/>
      <c r="FC1380" s="29"/>
      <c r="FD1380" s="29"/>
      <c r="FE1380" s="29"/>
      <c r="FF1380" s="29"/>
      <c r="FG1380" s="29"/>
      <c r="FH1380" s="29"/>
      <c r="FI1380" s="29"/>
      <c r="FJ1380" s="29"/>
      <c r="FK1380" s="29"/>
      <c r="FL1380" s="29"/>
      <c r="FM1380" s="29"/>
      <c r="FN1380" s="29"/>
      <c r="FO1380" s="29"/>
      <c r="FP1380" s="29"/>
      <c r="FQ1380" s="29"/>
      <c r="FR1380" s="29"/>
      <c r="FS1380" s="29"/>
      <c r="FT1380" s="29"/>
      <c r="FU1380" s="29"/>
      <c r="FV1380" s="29"/>
      <c r="FW1380" s="29"/>
      <c r="FX1380" s="29"/>
    </row>
    <row r="1381" spans="1:180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</row>
    <row r="1382" spans="1:180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</row>
    <row r="1383" spans="1:180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</row>
    <row r="1384" spans="1:180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  <c r="EB1384" s="29"/>
      <c r="EC1384" s="29"/>
      <c r="ED1384" s="29"/>
      <c r="EE1384" s="29"/>
      <c r="EF1384" s="29"/>
      <c r="EG1384" s="29"/>
      <c r="EH1384" s="29"/>
      <c r="EI1384" s="29"/>
      <c r="EJ1384" s="29"/>
      <c r="EK1384" s="29"/>
      <c r="EL1384" s="29"/>
      <c r="EM1384" s="29"/>
      <c r="EN1384" s="29"/>
      <c r="EO1384" s="29"/>
      <c r="EP1384" s="29"/>
      <c r="EQ1384" s="29"/>
      <c r="ER1384" s="29"/>
      <c r="ES1384" s="29"/>
      <c r="ET1384" s="29"/>
      <c r="EU1384" s="29"/>
      <c r="EV1384" s="29"/>
      <c r="EW1384" s="29"/>
      <c r="EX1384" s="29"/>
      <c r="EY1384" s="29"/>
      <c r="EZ1384" s="29"/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</row>
    <row r="1385" spans="1:180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  <c r="CY1385" s="29"/>
      <c r="CZ1385" s="29"/>
      <c r="DA1385" s="29"/>
      <c r="DB1385" s="29"/>
      <c r="DC1385" s="29"/>
      <c r="DD1385" s="29"/>
      <c r="DE1385" s="29"/>
      <c r="DF1385" s="29"/>
      <c r="DG1385" s="29"/>
      <c r="DH1385" s="29"/>
      <c r="DI1385" s="29"/>
      <c r="DJ1385" s="29"/>
      <c r="DK1385" s="29"/>
      <c r="DL1385" s="29"/>
      <c r="DM1385" s="29"/>
      <c r="DN1385" s="29"/>
      <c r="DO1385" s="29"/>
      <c r="DP1385" s="29"/>
      <c r="DQ1385" s="29"/>
      <c r="DR1385" s="29"/>
      <c r="DS1385" s="29"/>
      <c r="DT1385" s="29"/>
      <c r="DU1385" s="29"/>
      <c r="DV1385" s="29"/>
      <c r="DW1385" s="29"/>
      <c r="DX1385" s="29"/>
      <c r="DY1385" s="29"/>
      <c r="DZ1385" s="29"/>
      <c r="EA1385" s="29"/>
      <c r="EB1385" s="29"/>
      <c r="EC1385" s="29"/>
      <c r="ED1385" s="29"/>
      <c r="EE1385" s="29"/>
      <c r="EF1385" s="29"/>
      <c r="EG1385" s="29"/>
      <c r="EH1385" s="29"/>
      <c r="EI1385" s="29"/>
      <c r="EJ1385" s="29"/>
      <c r="EK1385" s="29"/>
      <c r="EL1385" s="29"/>
      <c r="EM1385" s="29"/>
      <c r="EN1385" s="29"/>
      <c r="EO1385" s="29"/>
      <c r="EP1385" s="29"/>
      <c r="EQ1385" s="29"/>
      <c r="ER1385" s="29"/>
      <c r="ES1385" s="29"/>
      <c r="ET1385" s="29"/>
      <c r="EU1385" s="29"/>
      <c r="EV1385" s="29"/>
      <c r="EW1385" s="29"/>
      <c r="EX1385" s="29"/>
      <c r="EY1385" s="29"/>
      <c r="EZ1385" s="29"/>
      <c r="FA1385" s="29"/>
      <c r="FB1385" s="29"/>
      <c r="FC1385" s="29"/>
      <c r="FD1385" s="29"/>
      <c r="FE1385" s="29"/>
      <c r="FF1385" s="29"/>
      <c r="FG1385" s="29"/>
      <c r="FH1385" s="29"/>
      <c r="FI1385" s="29"/>
      <c r="FJ1385" s="29"/>
      <c r="FK1385" s="29"/>
      <c r="FL1385" s="29"/>
      <c r="FM1385" s="29"/>
      <c r="FN1385" s="29"/>
      <c r="FO1385" s="29"/>
      <c r="FP1385" s="29"/>
      <c r="FQ1385" s="29"/>
      <c r="FR1385" s="29"/>
      <c r="FS1385" s="29"/>
      <c r="FT1385" s="29"/>
      <c r="FU1385" s="29"/>
      <c r="FV1385" s="29"/>
      <c r="FW1385" s="29"/>
      <c r="FX1385" s="29"/>
    </row>
    <row r="1386" spans="1:180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  <c r="EB1386" s="29"/>
      <c r="EC1386" s="29"/>
      <c r="ED1386" s="29"/>
      <c r="EE1386" s="29"/>
      <c r="EF1386" s="29"/>
      <c r="EG1386" s="29"/>
      <c r="EH1386" s="29"/>
      <c r="EI1386" s="29"/>
      <c r="EJ1386" s="29"/>
      <c r="EK1386" s="29"/>
      <c r="EL1386" s="29"/>
      <c r="EM1386" s="29"/>
      <c r="EN1386" s="29"/>
      <c r="EO1386" s="29"/>
      <c r="EP1386" s="29"/>
      <c r="EQ1386" s="29"/>
      <c r="ER1386" s="29"/>
      <c r="ES1386" s="29"/>
      <c r="ET1386" s="29"/>
      <c r="EU1386" s="29"/>
      <c r="EV1386" s="29"/>
      <c r="EW1386" s="29"/>
      <c r="EX1386" s="29"/>
      <c r="EY1386" s="29"/>
      <c r="EZ1386" s="29"/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</row>
    <row r="1387" spans="1:180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</row>
    <row r="1388" spans="1:180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</row>
    <row r="1389" spans="1:180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  <c r="DK1389" s="29"/>
      <c r="DL1389" s="29"/>
      <c r="DM1389" s="29"/>
      <c r="DN1389" s="29"/>
      <c r="DO1389" s="29"/>
      <c r="DP1389" s="29"/>
      <c r="DQ1389" s="29"/>
      <c r="DR1389" s="29"/>
      <c r="DS1389" s="29"/>
      <c r="DT1389" s="29"/>
      <c r="DU1389" s="29"/>
      <c r="DV1389" s="29"/>
      <c r="DW1389" s="29"/>
      <c r="DX1389" s="29"/>
      <c r="DY1389" s="29"/>
      <c r="DZ1389" s="29"/>
      <c r="EA1389" s="29"/>
      <c r="EB1389" s="29"/>
      <c r="EC1389" s="29"/>
      <c r="ED1389" s="29"/>
      <c r="EE1389" s="29"/>
      <c r="EF1389" s="29"/>
      <c r="EG1389" s="29"/>
      <c r="EH1389" s="29"/>
      <c r="EI1389" s="29"/>
      <c r="EJ1389" s="29"/>
      <c r="EK1389" s="29"/>
      <c r="EL1389" s="29"/>
      <c r="EM1389" s="29"/>
      <c r="EN1389" s="29"/>
      <c r="EO1389" s="29"/>
      <c r="EP1389" s="29"/>
      <c r="EQ1389" s="29"/>
      <c r="ER1389" s="29"/>
      <c r="ES1389" s="29"/>
      <c r="ET1389" s="29"/>
      <c r="EU1389" s="29"/>
      <c r="EV1389" s="29"/>
      <c r="EW1389" s="29"/>
      <c r="EX1389" s="29"/>
      <c r="EY1389" s="29"/>
      <c r="EZ1389" s="29"/>
      <c r="FA1389" s="29"/>
      <c r="FB1389" s="29"/>
      <c r="FC1389" s="29"/>
      <c r="FD1389" s="29"/>
      <c r="FE1389" s="29"/>
      <c r="FF1389" s="29"/>
      <c r="FG1389" s="29"/>
      <c r="FH1389" s="29"/>
      <c r="FI1389" s="29"/>
      <c r="FJ1389" s="29"/>
      <c r="FK1389" s="29"/>
      <c r="FL1389" s="29"/>
      <c r="FM1389" s="29"/>
      <c r="FN1389" s="29"/>
      <c r="FO1389" s="29"/>
      <c r="FP1389" s="29"/>
      <c r="FQ1389" s="29"/>
      <c r="FR1389" s="29"/>
      <c r="FS1389" s="29"/>
      <c r="FT1389" s="29"/>
      <c r="FU1389" s="29"/>
      <c r="FV1389" s="29"/>
      <c r="FW1389" s="29"/>
      <c r="FX1389" s="29"/>
    </row>
    <row r="1390" spans="1:180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  <c r="EB1390" s="29"/>
      <c r="EC1390" s="29"/>
      <c r="ED1390" s="29"/>
      <c r="EE1390" s="29"/>
      <c r="EF1390" s="29"/>
      <c r="EG1390" s="29"/>
      <c r="EH1390" s="29"/>
      <c r="EI1390" s="29"/>
      <c r="EJ1390" s="29"/>
      <c r="EK1390" s="29"/>
      <c r="EL1390" s="29"/>
      <c r="EM1390" s="29"/>
      <c r="EN1390" s="29"/>
      <c r="EO1390" s="29"/>
      <c r="EP1390" s="29"/>
      <c r="EQ1390" s="29"/>
      <c r="ER1390" s="29"/>
      <c r="ES1390" s="29"/>
      <c r="ET1390" s="29"/>
      <c r="EU1390" s="29"/>
      <c r="EV1390" s="29"/>
      <c r="EW1390" s="29"/>
      <c r="EX1390" s="29"/>
      <c r="EY1390" s="29"/>
      <c r="EZ1390" s="29"/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</row>
    <row r="1391" spans="1:180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</row>
    <row r="1392" spans="1:180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  <c r="EB1392" s="29"/>
      <c r="EC1392" s="29"/>
      <c r="ED1392" s="29"/>
      <c r="EE1392" s="29"/>
      <c r="EF1392" s="29"/>
      <c r="EG1392" s="29"/>
      <c r="EH1392" s="29"/>
      <c r="EI1392" s="29"/>
      <c r="EJ1392" s="29"/>
      <c r="EK1392" s="29"/>
      <c r="EL1392" s="29"/>
      <c r="EM1392" s="29"/>
      <c r="EN1392" s="29"/>
      <c r="EO1392" s="29"/>
      <c r="EP1392" s="29"/>
      <c r="EQ1392" s="29"/>
      <c r="ER1392" s="29"/>
      <c r="ES1392" s="29"/>
      <c r="ET1392" s="29"/>
      <c r="EU1392" s="29"/>
      <c r="EV1392" s="29"/>
      <c r="EW1392" s="29"/>
      <c r="EX1392" s="29"/>
      <c r="EY1392" s="29"/>
      <c r="EZ1392" s="29"/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</row>
    <row r="1393" spans="1:180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</row>
    <row r="1394" spans="1:180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  <c r="EB1394" s="29"/>
      <c r="EC1394" s="29"/>
      <c r="ED1394" s="29"/>
      <c r="EE1394" s="29"/>
      <c r="EF1394" s="29"/>
      <c r="EG1394" s="29"/>
      <c r="EH1394" s="29"/>
      <c r="EI1394" s="29"/>
      <c r="EJ1394" s="29"/>
      <c r="EK1394" s="29"/>
      <c r="EL1394" s="29"/>
      <c r="EM1394" s="29"/>
      <c r="EN1394" s="29"/>
      <c r="EO1394" s="29"/>
      <c r="EP1394" s="29"/>
      <c r="EQ1394" s="29"/>
      <c r="ER1394" s="29"/>
      <c r="ES1394" s="29"/>
      <c r="ET1394" s="29"/>
      <c r="EU1394" s="29"/>
      <c r="EV1394" s="29"/>
      <c r="EW1394" s="29"/>
      <c r="EX1394" s="29"/>
      <c r="EY1394" s="29"/>
      <c r="EZ1394" s="29"/>
      <c r="FA1394" s="29"/>
      <c r="FB1394" s="29"/>
      <c r="FC1394" s="29"/>
      <c r="FD1394" s="29"/>
      <c r="FE1394" s="29"/>
      <c r="FF1394" s="29"/>
      <c r="FG1394" s="29"/>
      <c r="FH1394" s="29"/>
      <c r="FI1394" s="29"/>
      <c r="FJ1394" s="29"/>
      <c r="FK1394" s="29"/>
      <c r="FL1394" s="29"/>
      <c r="FM1394" s="29"/>
      <c r="FN1394" s="29"/>
      <c r="FO1394" s="29"/>
      <c r="FP1394" s="29"/>
      <c r="FQ1394" s="29"/>
      <c r="FR1394" s="29"/>
      <c r="FS1394" s="29"/>
      <c r="FT1394" s="29"/>
      <c r="FU1394" s="29"/>
      <c r="FV1394" s="29"/>
      <c r="FW1394" s="29"/>
      <c r="FX1394" s="29"/>
    </row>
    <row r="1395" spans="1:180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  <c r="EB1395" s="29"/>
      <c r="EC1395" s="29"/>
      <c r="ED1395" s="29"/>
      <c r="EE1395" s="29"/>
      <c r="EF1395" s="29"/>
      <c r="EG1395" s="29"/>
      <c r="EH1395" s="29"/>
      <c r="EI1395" s="29"/>
      <c r="EJ1395" s="29"/>
      <c r="EK1395" s="29"/>
      <c r="EL1395" s="29"/>
      <c r="EM1395" s="29"/>
      <c r="EN1395" s="29"/>
      <c r="EO1395" s="29"/>
      <c r="EP1395" s="29"/>
      <c r="EQ1395" s="29"/>
      <c r="ER1395" s="29"/>
      <c r="ES1395" s="29"/>
      <c r="ET1395" s="29"/>
      <c r="EU1395" s="29"/>
      <c r="EV1395" s="29"/>
      <c r="EW1395" s="29"/>
      <c r="EX1395" s="29"/>
      <c r="EY1395" s="29"/>
      <c r="EZ1395" s="29"/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</row>
    <row r="1396" spans="1:180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  <c r="CY1396" s="29"/>
      <c r="CZ1396" s="29"/>
      <c r="DA1396" s="29"/>
      <c r="DB1396" s="29"/>
      <c r="DC1396" s="29"/>
      <c r="DD1396" s="29"/>
      <c r="DE1396" s="29"/>
      <c r="DF1396" s="29"/>
      <c r="DG1396" s="29"/>
      <c r="DH1396" s="29"/>
      <c r="DI1396" s="29"/>
      <c r="DJ1396" s="29"/>
      <c r="DK1396" s="29"/>
      <c r="DL1396" s="29"/>
      <c r="DM1396" s="29"/>
      <c r="DN1396" s="29"/>
      <c r="DO1396" s="29"/>
      <c r="DP1396" s="29"/>
      <c r="DQ1396" s="29"/>
      <c r="DR1396" s="29"/>
      <c r="DS1396" s="29"/>
      <c r="DT1396" s="29"/>
      <c r="DU1396" s="29"/>
      <c r="DV1396" s="29"/>
      <c r="DW1396" s="29"/>
      <c r="DX1396" s="29"/>
      <c r="DY1396" s="29"/>
      <c r="DZ1396" s="29"/>
      <c r="EA1396" s="29"/>
      <c r="EB1396" s="29"/>
      <c r="EC1396" s="29"/>
      <c r="ED1396" s="29"/>
      <c r="EE1396" s="29"/>
      <c r="EF1396" s="29"/>
      <c r="EG1396" s="29"/>
      <c r="EH1396" s="29"/>
      <c r="EI1396" s="29"/>
      <c r="EJ1396" s="29"/>
      <c r="EK1396" s="29"/>
      <c r="EL1396" s="29"/>
      <c r="EM1396" s="29"/>
      <c r="EN1396" s="29"/>
      <c r="EO1396" s="29"/>
      <c r="EP1396" s="29"/>
      <c r="EQ1396" s="29"/>
      <c r="ER1396" s="29"/>
      <c r="ES1396" s="29"/>
      <c r="ET1396" s="29"/>
      <c r="EU1396" s="29"/>
      <c r="EV1396" s="29"/>
      <c r="EW1396" s="29"/>
      <c r="EX1396" s="29"/>
      <c r="EY1396" s="29"/>
      <c r="EZ1396" s="29"/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</row>
    <row r="1397" spans="1:180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</row>
    <row r="1398" spans="1:180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  <c r="EB1398" s="29"/>
      <c r="EC1398" s="29"/>
      <c r="ED1398" s="29"/>
      <c r="EE1398" s="29"/>
      <c r="EF1398" s="29"/>
      <c r="EG1398" s="29"/>
      <c r="EH1398" s="29"/>
      <c r="EI1398" s="29"/>
      <c r="EJ1398" s="29"/>
      <c r="EK1398" s="29"/>
      <c r="EL1398" s="29"/>
      <c r="EM1398" s="29"/>
      <c r="EN1398" s="29"/>
      <c r="EO1398" s="29"/>
      <c r="EP1398" s="29"/>
      <c r="EQ1398" s="29"/>
      <c r="ER1398" s="29"/>
      <c r="ES1398" s="29"/>
      <c r="ET1398" s="29"/>
      <c r="EU1398" s="29"/>
      <c r="EV1398" s="29"/>
      <c r="EW1398" s="29"/>
      <c r="EX1398" s="29"/>
      <c r="EY1398" s="29"/>
      <c r="EZ1398" s="29"/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</row>
    <row r="1399" spans="1:180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</row>
    <row r="1400" spans="1:180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  <c r="EB1400" s="29"/>
      <c r="EC1400" s="29"/>
      <c r="ED1400" s="29"/>
      <c r="EE1400" s="29"/>
      <c r="EF1400" s="29"/>
      <c r="EG1400" s="29"/>
      <c r="EH1400" s="29"/>
      <c r="EI1400" s="29"/>
      <c r="EJ1400" s="29"/>
      <c r="EK1400" s="29"/>
      <c r="EL1400" s="29"/>
      <c r="EM1400" s="29"/>
      <c r="EN1400" s="29"/>
      <c r="EO1400" s="29"/>
      <c r="EP1400" s="29"/>
      <c r="EQ1400" s="29"/>
      <c r="ER1400" s="29"/>
      <c r="ES1400" s="29"/>
      <c r="ET1400" s="29"/>
      <c r="EU1400" s="29"/>
      <c r="EV1400" s="29"/>
      <c r="EW1400" s="29"/>
      <c r="EX1400" s="29"/>
      <c r="EY1400" s="29"/>
      <c r="EZ1400" s="29"/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</row>
    <row r="1401" spans="1:180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</row>
    <row r="1402" spans="1:180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</row>
    <row r="1403" spans="1:180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  <c r="CY1403" s="29"/>
      <c r="CZ1403" s="29"/>
      <c r="DA1403" s="29"/>
      <c r="DB1403" s="29"/>
      <c r="DC1403" s="29"/>
      <c r="DD1403" s="29"/>
      <c r="DE1403" s="29"/>
      <c r="DF1403" s="29"/>
      <c r="DG1403" s="29"/>
      <c r="DH1403" s="29"/>
      <c r="DI1403" s="29"/>
      <c r="DJ1403" s="29"/>
      <c r="DK1403" s="29"/>
      <c r="DL1403" s="29"/>
      <c r="DM1403" s="29"/>
      <c r="DN1403" s="29"/>
      <c r="DO1403" s="29"/>
      <c r="DP1403" s="29"/>
      <c r="DQ1403" s="29"/>
      <c r="DR1403" s="29"/>
      <c r="DS1403" s="29"/>
      <c r="DT1403" s="29"/>
      <c r="DU1403" s="29"/>
      <c r="DV1403" s="29"/>
      <c r="DW1403" s="29"/>
      <c r="DX1403" s="29"/>
      <c r="DY1403" s="29"/>
      <c r="DZ1403" s="29"/>
      <c r="EA1403" s="29"/>
      <c r="EB1403" s="29"/>
      <c r="EC1403" s="29"/>
      <c r="ED1403" s="29"/>
      <c r="EE1403" s="29"/>
      <c r="EF1403" s="29"/>
      <c r="EG1403" s="29"/>
      <c r="EH1403" s="29"/>
      <c r="EI1403" s="29"/>
      <c r="EJ1403" s="29"/>
      <c r="EK1403" s="29"/>
      <c r="EL1403" s="29"/>
      <c r="EM1403" s="29"/>
      <c r="EN1403" s="29"/>
      <c r="EO1403" s="29"/>
      <c r="EP1403" s="29"/>
      <c r="EQ1403" s="29"/>
      <c r="ER1403" s="29"/>
      <c r="ES1403" s="29"/>
      <c r="ET1403" s="29"/>
      <c r="EU1403" s="29"/>
      <c r="EV1403" s="29"/>
      <c r="EW1403" s="29"/>
      <c r="EX1403" s="29"/>
      <c r="EY1403" s="29"/>
      <c r="EZ1403" s="29"/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</row>
    <row r="1404" spans="1:180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</row>
    <row r="1405" spans="1:180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  <c r="CY1405" s="29"/>
      <c r="CZ1405" s="29"/>
      <c r="DA1405" s="29"/>
      <c r="DB1405" s="29"/>
      <c r="DC1405" s="29"/>
      <c r="DD1405" s="29"/>
      <c r="DE1405" s="29"/>
      <c r="DF1405" s="29"/>
      <c r="DG1405" s="29"/>
      <c r="DH1405" s="29"/>
      <c r="DI1405" s="29"/>
      <c r="DJ1405" s="29"/>
      <c r="DK1405" s="29"/>
      <c r="DL1405" s="29"/>
      <c r="DM1405" s="29"/>
      <c r="DN1405" s="29"/>
      <c r="DO1405" s="29"/>
      <c r="DP1405" s="29"/>
      <c r="DQ1405" s="29"/>
      <c r="DR1405" s="29"/>
      <c r="DS1405" s="29"/>
      <c r="DT1405" s="29"/>
      <c r="DU1405" s="29"/>
      <c r="DV1405" s="29"/>
      <c r="DW1405" s="29"/>
      <c r="DX1405" s="29"/>
      <c r="DY1405" s="29"/>
      <c r="DZ1405" s="29"/>
      <c r="EA1405" s="29"/>
      <c r="EB1405" s="29"/>
      <c r="EC1405" s="29"/>
      <c r="ED1405" s="29"/>
      <c r="EE1405" s="29"/>
      <c r="EF1405" s="29"/>
      <c r="EG1405" s="29"/>
      <c r="EH1405" s="29"/>
      <c r="EI1405" s="29"/>
      <c r="EJ1405" s="29"/>
      <c r="EK1405" s="29"/>
      <c r="EL1405" s="29"/>
      <c r="EM1405" s="29"/>
      <c r="EN1405" s="29"/>
      <c r="EO1405" s="29"/>
      <c r="EP1405" s="29"/>
      <c r="EQ1405" s="29"/>
      <c r="ER1405" s="29"/>
      <c r="ES1405" s="29"/>
      <c r="ET1405" s="29"/>
      <c r="EU1405" s="29"/>
      <c r="EV1405" s="29"/>
      <c r="EW1405" s="29"/>
      <c r="EX1405" s="29"/>
      <c r="EY1405" s="29"/>
      <c r="EZ1405" s="29"/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</row>
    <row r="1406" spans="1:180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</row>
    <row r="1407" spans="1:180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  <c r="EB1407" s="29"/>
      <c r="EC1407" s="29"/>
      <c r="ED1407" s="29"/>
      <c r="EE1407" s="29"/>
      <c r="EF1407" s="29"/>
      <c r="EG1407" s="29"/>
      <c r="EH1407" s="29"/>
      <c r="EI1407" s="29"/>
      <c r="EJ1407" s="29"/>
      <c r="EK1407" s="29"/>
      <c r="EL1407" s="29"/>
      <c r="EM1407" s="29"/>
      <c r="EN1407" s="29"/>
      <c r="EO1407" s="29"/>
      <c r="EP1407" s="29"/>
      <c r="EQ1407" s="29"/>
      <c r="ER1407" s="29"/>
      <c r="ES1407" s="29"/>
      <c r="ET1407" s="29"/>
      <c r="EU1407" s="29"/>
      <c r="EV1407" s="29"/>
      <c r="EW1407" s="29"/>
      <c r="EX1407" s="29"/>
      <c r="EY1407" s="29"/>
      <c r="EZ1407" s="29"/>
      <c r="FA1407" s="29"/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</row>
    <row r="1408" spans="1:180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</row>
    <row r="1409" spans="1:180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</row>
    <row r="1410" spans="1:180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</row>
    <row r="1411" spans="1:180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</row>
    <row r="1412" spans="1:180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  <c r="EB1412" s="29"/>
      <c r="EC1412" s="29"/>
      <c r="ED1412" s="29"/>
      <c r="EE1412" s="29"/>
      <c r="EF1412" s="29"/>
      <c r="EG1412" s="29"/>
      <c r="EH1412" s="29"/>
      <c r="EI1412" s="29"/>
      <c r="EJ1412" s="29"/>
      <c r="EK1412" s="29"/>
      <c r="EL1412" s="29"/>
      <c r="EM1412" s="29"/>
      <c r="EN1412" s="29"/>
      <c r="EO1412" s="29"/>
      <c r="EP1412" s="29"/>
      <c r="EQ1412" s="29"/>
      <c r="ER1412" s="29"/>
      <c r="ES1412" s="29"/>
      <c r="ET1412" s="29"/>
      <c r="EU1412" s="29"/>
      <c r="EV1412" s="29"/>
      <c r="EW1412" s="29"/>
      <c r="EX1412" s="29"/>
      <c r="EY1412" s="29"/>
      <c r="EZ1412" s="29"/>
      <c r="FA1412" s="29"/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</row>
    <row r="1413" spans="1:180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</row>
    <row r="1414" spans="1:180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</row>
    <row r="1415" spans="1:180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  <c r="CY1415" s="29"/>
      <c r="CZ1415" s="29"/>
      <c r="DA1415" s="29"/>
      <c r="DB1415" s="29"/>
      <c r="DC1415" s="29"/>
      <c r="DD1415" s="29"/>
      <c r="DE1415" s="29"/>
      <c r="DF1415" s="29"/>
      <c r="DG1415" s="29"/>
      <c r="DH1415" s="29"/>
      <c r="DI1415" s="29"/>
      <c r="DJ1415" s="29"/>
      <c r="DK1415" s="29"/>
      <c r="DL1415" s="29"/>
      <c r="DM1415" s="29"/>
      <c r="DN1415" s="29"/>
      <c r="DO1415" s="29"/>
      <c r="DP1415" s="29"/>
      <c r="DQ1415" s="29"/>
      <c r="DR1415" s="29"/>
      <c r="DS1415" s="29"/>
      <c r="DT1415" s="29"/>
      <c r="DU1415" s="29"/>
      <c r="DV1415" s="29"/>
      <c r="DW1415" s="29"/>
      <c r="DX1415" s="29"/>
      <c r="DY1415" s="29"/>
      <c r="DZ1415" s="29"/>
      <c r="EA1415" s="29"/>
      <c r="EB1415" s="29"/>
      <c r="EC1415" s="29"/>
      <c r="ED1415" s="29"/>
      <c r="EE1415" s="29"/>
      <c r="EF1415" s="29"/>
      <c r="EG1415" s="29"/>
      <c r="EH1415" s="29"/>
      <c r="EI1415" s="29"/>
      <c r="EJ1415" s="29"/>
      <c r="EK1415" s="29"/>
      <c r="EL1415" s="29"/>
      <c r="EM1415" s="29"/>
      <c r="EN1415" s="29"/>
      <c r="EO1415" s="29"/>
      <c r="EP1415" s="29"/>
      <c r="EQ1415" s="29"/>
      <c r="ER1415" s="29"/>
      <c r="ES1415" s="29"/>
      <c r="ET1415" s="29"/>
      <c r="EU1415" s="29"/>
      <c r="EV1415" s="29"/>
      <c r="EW1415" s="29"/>
      <c r="EX1415" s="29"/>
      <c r="EY1415" s="29"/>
      <c r="EZ1415" s="29"/>
      <c r="FA1415" s="29"/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</row>
    <row r="1416" spans="1:180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  <c r="EB1416" s="29"/>
      <c r="EC1416" s="29"/>
      <c r="ED1416" s="29"/>
      <c r="EE1416" s="29"/>
      <c r="EF1416" s="29"/>
      <c r="EG1416" s="29"/>
      <c r="EH1416" s="29"/>
      <c r="EI1416" s="29"/>
      <c r="EJ1416" s="29"/>
      <c r="EK1416" s="29"/>
      <c r="EL1416" s="29"/>
      <c r="EM1416" s="29"/>
      <c r="EN1416" s="29"/>
      <c r="EO1416" s="29"/>
      <c r="EP1416" s="29"/>
      <c r="EQ1416" s="29"/>
      <c r="ER1416" s="29"/>
      <c r="ES1416" s="29"/>
      <c r="ET1416" s="29"/>
      <c r="EU1416" s="29"/>
      <c r="EV1416" s="29"/>
      <c r="EW1416" s="29"/>
      <c r="EX1416" s="29"/>
      <c r="EY1416" s="29"/>
      <c r="EZ1416" s="29"/>
      <c r="FA1416" s="29"/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</row>
    <row r="1417" spans="1:180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  <c r="EB1417" s="29"/>
      <c r="EC1417" s="29"/>
      <c r="ED1417" s="29"/>
      <c r="EE1417" s="29"/>
      <c r="EF1417" s="29"/>
      <c r="EG1417" s="29"/>
      <c r="EH1417" s="29"/>
      <c r="EI1417" s="29"/>
      <c r="EJ1417" s="29"/>
      <c r="EK1417" s="29"/>
      <c r="EL1417" s="29"/>
      <c r="EM1417" s="29"/>
      <c r="EN1417" s="29"/>
      <c r="EO1417" s="29"/>
      <c r="EP1417" s="29"/>
      <c r="EQ1417" s="29"/>
      <c r="ER1417" s="29"/>
      <c r="ES1417" s="29"/>
      <c r="ET1417" s="29"/>
      <c r="EU1417" s="29"/>
      <c r="EV1417" s="29"/>
      <c r="EW1417" s="29"/>
      <c r="EX1417" s="29"/>
      <c r="EY1417" s="29"/>
      <c r="EZ1417" s="29"/>
      <c r="FA1417" s="29"/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</row>
    <row r="1418" spans="1:180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</row>
    <row r="1419" spans="1:180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</row>
    <row r="1420" spans="1:180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</row>
    <row r="1421" spans="1:180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  <c r="EB1421" s="29"/>
      <c r="EC1421" s="29"/>
      <c r="ED1421" s="29"/>
      <c r="EE1421" s="29"/>
      <c r="EF1421" s="29"/>
      <c r="EG1421" s="29"/>
      <c r="EH1421" s="29"/>
      <c r="EI1421" s="29"/>
      <c r="EJ1421" s="29"/>
      <c r="EK1421" s="29"/>
      <c r="EL1421" s="29"/>
      <c r="EM1421" s="29"/>
      <c r="EN1421" s="29"/>
      <c r="EO1421" s="29"/>
      <c r="EP1421" s="29"/>
      <c r="EQ1421" s="29"/>
      <c r="ER1421" s="29"/>
      <c r="ES1421" s="29"/>
      <c r="ET1421" s="29"/>
      <c r="EU1421" s="29"/>
      <c r="EV1421" s="29"/>
      <c r="EW1421" s="29"/>
      <c r="EX1421" s="29"/>
      <c r="EY1421" s="29"/>
      <c r="EZ1421" s="29"/>
      <c r="FA1421" s="29"/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</row>
    <row r="1422" spans="1:180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</row>
    <row r="1423" spans="1:180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</row>
    <row r="1424" spans="1:180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</row>
    <row r="1425" spans="1:180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</row>
    <row r="1426" spans="1:180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  <c r="EB1426" s="29"/>
      <c r="EC1426" s="29"/>
      <c r="ED1426" s="29"/>
      <c r="EE1426" s="29"/>
      <c r="EF1426" s="29"/>
      <c r="EG1426" s="29"/>
      <c r="EH1426" s="29"/>
      <c r="EI1426" s="29"/>
      <c r="EJ1426" s="29"/>
      <c r="EK1426" s="29"/>
      <c r="EL1426" s="29"/>
      <c r="EM1426" s="29"/>
      <c r="EN1426" s="29"/>
      <c r="EO1426" s="29"/>
      <c r="EP1426" s="29"/>
      <c r="EQ1426" s="29"/>
      <c r="ER1426" s="29"/>
      <c r="ES1426" s="29"/>
      <c r="ET1426" s="29"/>
      <c r="EU1426" s="29"/>
      <c r="EV1426" s="29"/>
      <c r="EW1426" s="29"/>
      <c r="EX1426" s="29"/>
      <c r="EY1426" s="29"/>
      <c r="EZ1426" s="29"/>
      <c r="FA1426" s="29"/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</row>
    <row r="1427" spans="1:180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</row>
  </sheetData>
  <pageMargins left="0.78740157480314998" right="0.39370078740157499" top="0.39370078740157499" bottom="0.39370078740157499" header="0.39370078740157499" footer="0.39370078740157499"/>
  <pageSetup paperSize="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5"/>
  <sheetViews>
    <sheetView zoomScale="70" zoomScaleNormal="70" workbookViewId="0"/>
  </sheetViews>
  <sheetFormatPr baseColWidth="10" defaultRowHeight="14.4"/>
  <cols>
    <col min="1" max="16384" width="11.5546875" style="28"/>
  </cols>
  <sheetData>
    <row r="1" spans="1:27" ht="39.6">
      <c r="A1" s="27" t="s">
        <v>90</v>
      </c>
      <c r="B1" s="27" t="s">
        <v>91</v>
      </c>
      <c r="C1" s="27" t="s">
        <v>92</v>
      </c>
      <c r="D1" s="27" t="s">
        <v>93</v>
      </c>
      <c r="E1" s="27" t="s">
        <v>94</v>
      </c>
      <c r="F1" s="27" t="s">
        <v>95</v>
      </c>
      <c r="G1" s="27" t="s">
        <v>96</v>
      </c>
      <c r="H1" s="27" t="s">
        <v>97</v>
      </c>
      <c r="I1" s="27" t="s">
        <v>98</v>
      </c>
      <c r="J1" s="27" t="s">
        <v>99</v>
      </c>
      <c r="K1" s="27" t="s">
        <v>13</v>
      </c>
      <c r="L1" s="27" t="s">
        <v>100</v>
      </c>
      <c r="M1" s="27" t="s">
        <v>101</v>
      </c>
      <c r="N1" s="27" t="s">
        <v>102</v>
      </c>
      <c r="O1" s="27" t="s">
        <v>103</v>
      </c>
      <c r="P1" s="27" t="s">
        <v>104</v>
      </c>
      <c r="Q1" s="27" t="s">
        <v>105</v>
      </c>
      <c r="R1" s="27" t="s">
        <v>106</v>
      </c>
      <c r="S1" s="27" t="s">
        <v>107</v>
      </c>
      <c r="T1" s="27" t="s">
        <v>108</v>
      </c>
      <c r="U1" s="27" t="s">
        <v>109</v>
      </c>
      <c r="V1" s="27" t="s">
        <v>110</v>
      </c>
      <c r="W1" s="27" t="s">
        <v>111</v>
      </c>
      <c r="X1" s="27" t="s">
        <v>112</v>
      </c>
      <c r="Y1" s="27" t="s">
        <v>113</v>
      </c>
      <c r="Z1" s="27" t="s">
        <v>114</v>
      </c>
      <c r="AA1" s="27" t="s">
        <v>115</v>
      </c>
    </row>
    <row r="2" spans="1:27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</row>
    <row r="4" spans="1:27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 spans="1:27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</row>
    <row r="6" spans="1:27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</row>
    <row r="7" spans="1:27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 spans="1:27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 spans="1:27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 spans="1:27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</row>
    <row r="11" spans="1:27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 spans="1:27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</row>
    <row r="13" spans="1:27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 spans="1:27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 spans="1:27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</row>
    <row r="16" spans="1:27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</row>
    <row r="17" spans="1:27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</row>
    <row r="18" spans="1:27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 spans="1:27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</row>
    <row r="20" spans="1:27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</row>
    <row r="21" spans="1:27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</row>
    <row r="23" spans="1:27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</row>
    <row r="24" spans="1:27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</row>
    <row r="25" spans="1:27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</row>
    <row r="26" spans="1:27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</row>
    <row r="27" spans="1:27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</row>
    <row r="28" spans="1:27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</row>
    <row r="29" spans="1:27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</row>
    <row r="30" spans="1:27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</row>
    <row r="31" spans="1:27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</row>
    <row r="32" spans="1:27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</row>
    <row r="33" spans="1:27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</row>
    <row r="34" spans="1:27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</row>
    <row r="35" spans="1:27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</row>
    <row r="36" spans="1:27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</row>
    <row r="37" spans="1:27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</row>
    <row r="38" spans="1:27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</row>
    <row r="39" spans="1:27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</row>
    <row r="40" spans="1:27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</row>
    <row r="41" spans="1:27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</row>
    <row r="42" spans="1:27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</row>
    <row r="43" spans="1:27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</row>
    <row r="44" spans="1:27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</row>
    <row r="45" spans="1:27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</row>
    <row r="46" spans="1:27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</row>
    <row r="47" spans="1:27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</row>
    <row r="48" spans="1:27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</row>
    <row r="49" spans="1:27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</row>
    <row r="50" spans="1:27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</row>
    <row r="51" spans="1:27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</row>
    <row r="52" spans="1:27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</row>
    <row r="53" spans="1:27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</row>
    <row r="54" spans="1:27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</row>
    <row r="55" spans="1:27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</row>
    <row r="56" spans="1:27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</row>
    <row r="57" spans="1:27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</row>
    <row r="58" spans="1:27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</row>
    <row r="59" spans="1:27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</row>
    <row r="60" spans="1:27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</row>
    <row r="61" spans="1:27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</row>
    <row r="62" spans="1:27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</row>
    <row r="63" spans="1:27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</row>
    <row r="64" spans="1:27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</row>
    <row r="65" spans="1:27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</row>
    <row r="66" spans="1:27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</row>
    <row r="67" spans="1:27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</row>
    <row r="68" spans="1:27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</row>
    <row r="69" spans="1:27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</row>
    <row r="70" spans="1:27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</row>
    <row r="71" spans="1:27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</row>
    <row r="72" spans="1:27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</row>
    <row r="73" spans="1:27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</row>
    <row r="74" spans="1:27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</row>
    <row r="75" spans="1:27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</row>
    <row r="76" spans="1:27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</row>
    <row r="77" spans="1:27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</row>
    <row r="78" spans="1:27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</row>
    <row r="79" spans="1:27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</row>
    <row r="80" spans="1:27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</row>
    <row r="81" spans="1:27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</row>
    <row r="82" spans="1:27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</row>
    <row r="83" spans="1:27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</row>
    <row r="84" spans="1:27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</row>
    <row r="85" spans="1:27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</row>
    <row r="86" spans="1:27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</row>
    <row r="87" spans="1:27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</row>
    <row r="88" spans="1:27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</row>
    <row r="89" spans="1:27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</row>
    <row r="90" spans="1:27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</row>
    <row r="91" spans="1:27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</row>
    <row r="92" spans="1:27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</row>
    <row r="93" spans="1:27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</row>
    <row r="94" spans="1:27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</row>
    <row r="95" spans="1:27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</row>
    <row r="96" spans="1:27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</row>
    <row r="97" spans="1:27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</row>
    <row r="98" spans="1:27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</row>
    <row r="99" spans="1:27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</row>
    <row r="100" spans="1:27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</row>
    <row r="101" spans="1:27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</row>
    <row r="102" spans="1:27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</row>
    <row r="103" spans="1:27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</row>
    <row r="104" spans="1:27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</row>
    <row r="105" spans="1:27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</row>
    <row r="106" spans="1:27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</row>
    <row r="107" spans="1:27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</row>
    <row r="108" spans="1:27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</row>
    <row r="109" spans="1:27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</row>
    <row r="110" spans="1:27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</row>
    <row r="111" spans="1:27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</row>
    <row r="112" spans="1:27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</row>
    <row r="113" spans="1:27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</row>
    <row r="114" spans="1:27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</row>
    <row r="115" spans="1:27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</row>
    <row r="116" spans="1:27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</row>
    <row r="117" spans="1:27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</row>
    <row r="118" spans="1:27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</row>
    <row r="119" spans="1:27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</row>
    <row r="120" spans="1:27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</row>
    <row r="121" spans="1:27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</row>
    <row r="122" spans="1:27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</row>
    <row r="123" spans="1:27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</row>
    <row r="124" spans="1:27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</row>
    <row r="125" spans="1:27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</row>
    <row r="126" spans="1:27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</row>
    <row r="127" spans="1:2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</row>
    <row r="128" spans="1:27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</row>
    <row r="129" spans="1:27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</row>
    <row r="130" spans="1:27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</row>
    <row r="131" spans="1:27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</row>
    <row r="132" spans="1:27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</row>
    <row r="133" spans="1:27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</row>
    <row r="134" spans="1:27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</row>
    <row r="135" spans="1:27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</row>
    <row r="136" spans="1:27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</row>
    <row r="137" spans="1:27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</row>
    <row r="138" spans="1:27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</row>
    <row r="139" spans="1:27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</row>
    <row r="140" spans="1:27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</row>
    <row r="141" spans="1:27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</row>
    <row r="142" spans="1:27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</row>
    <row r="143" spans="1:27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</row>
    <row r="144" spans="1:27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</row>
    <row r="145" spans="1:27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</row>
    <row r="146" spans="1:27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</row>
    <row r="147" spans="1:27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</row>
    <row r="148" spans="1:27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</row>
    <row r="149" spans="1:27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</row>
    <row r="150" spans="1:27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</row>
    <row r="151" spans="1:27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</row>
    <row r="152" spans="1:27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</row>
    <row r="153" spans="1:27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</row>
    <row r="154" spans="1:27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</row>
    <row r="155" spans="1:27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</row>
    <row r="156" spans="1:27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</row>
    <row r="157" spans="1:27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</row>
    <row r="158" spans="1:27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</row>
    <row r="159" spans="1:27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</row>
    <row r="160" spans="1:27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</row>
    <row r="161" spans="1:27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</row>
    <row r="162" spans="1:27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1:27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"/>
  <sheetViews>
    <sheetView zoomScale="70" zoomScaleNormal="70" workbookViewId="0"/>
  </sheetViews>
  <sheetFormatPr baseColWidth="10" defaultRowHeight="14.4"/>
  <sheetData>
    <row r="1" spans="1:21" ht="52.8">
      <c r="A1" s="27" t="s">
        <v>121</v>
      </c>
      <c r="B1" s="1" t="s">
        <v>122</v>
      </c>
      <c r="C1" s="1" t="s">
        <v>123</v>
      </c>
      <c r="D1" s="1" t="s">
        <v>3</v>
      </c>
      <c r="E1" s="1" t="s">
        <v>124</v>
      </c>
      <c r="F1" s="1" t="s">
        <v>46</v>
      </c>
      <c r="G1" s="1" t="s">
        <v>125</v>
      </c>
      <c r="H1" s="1" t="s">
        <v>126</v>
      </c>
      <c r="I1" s="1" t="s">
        <v>111</v>
      </c>
      <c r="J1" s="1" t="s">
        <v>127</v>
      </c>
      <c r="K1" s="1" t="s">
        <v>128</v>
      </c>
      <c r="L1" s="1" t="s">
        <v>129</v>
      </c>
      <c r="M1" s="1" t="s">
        <v>130</v>
      </c>
      <c r="N1" s="1" t="s">
        <v>131</v>
      </c>
      <c r="O1" s="1" t="s">
        <v>132</v>
      </c>
      <c r="P1" s="1" t="s">
        <v>13</v>
      </c>
      <c r="Q1" s="1" t="s">
        <v>133</v>
      </c>
      <c r="R1" s="1" t="s">
        <v>134</v>
      </c>
      <c r="S1" s="1" t="s">
        <v>14</v>
      </c>
      <c r="T1" s="1" t="s">
        <v>135</v>
      </c>
      <c r="U1" s="1" t="s">
        <v>136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13"/>
  <sheetViews>
    <sheetView zoomScale="70" zoomScaleNormal="70" workbookViewId="0"/>
  </sheetViews>
  <sheetFormatPr baseColWidth="10" defaultRowHeight="14.4"/>
  <sheetData>
    <row r="1" spans="1:48" ht="39.6">
      <c r="A1" s="31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</row>
    <row r="2" spans="1:48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</row>
    <row r="3" spans="1:48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48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48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</row>
    <row r="6" spans="1:48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</row>
    <row r="7" spans="1:48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</row>
    <row r="9" spans="1:48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  <row r="10" spans="1:48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</row>
    <row r="12" spans="1:4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</row>
    <row r="13" spans="1:48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</row>
    <row r="14" spans="1:48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</row>
    <row r="15" spans="1:48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</row>
    <row r="16" spans="1:48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</row>
    <row r="17" spans="1:48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</row>
    <row r="18" spans="1:48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</row>
    <row r="19" spans="1:48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</row>
    <row r="20" spans="1:48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</row>
    <row r="21" spans="1:48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</row>
    <row r="22" spans="1:48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</row>
    <row r="23" spans="1:48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</row>
    <row r="24" spans="1:48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</row>
    <row r="25" spans="1:48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</row>
    <row r="26" spans="1:48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</row>
    <row r="27" spans="1:48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</row>
    <row r="28" spans="1:48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</row>
    <row r="29" spans="1:48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</row>
    <row r="30" spans="1:48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</row>
    <row r="31" spans="1:48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</row>
    <row r="32" spans="1:48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</row>
    <row r="33" spans="1:48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</row>
    <row r="34" spans="1:48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</row>
    <row r="35" spans="1:48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</row>
    <row r="36" spans="1:48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</row>
    <row r="37" spans="1:48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</row>
    <row r="38" spans="1:48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</row>
    <row r="39" spans="1:48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</row>
    <row r="40" spans="1:48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</row>
    <row r="41" spans="1:48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</row>
    <row r="42" spans="1:48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</row>
    <row r="43" spans="1:48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</row>
    <row r="44" spans="1:48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</row>
    <row r="45" spans="1:48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</row>
    <row r="46" spans="1:48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</row>
    <row r="47" spans="1:48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</row>
    <row r="48" spans="1: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</row>
    <row r="49" spans="1:48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</row>
    <row r="50" spans="1:48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</row>
    <row r="51" spans="1:48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</row>
    <row r="52" spans="1:48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</row>
    <row r="53" spans="1:48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</row>
    <row r="54" spans="1:48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</row>
    <row r="55" spans="1:48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48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48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4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48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48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</row>
    <row r="61" spans="1:48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48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</row>
    <row r="63" spans="1:48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</row>
    <row r="64" spans="1:48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</row>
    <row r="65" spans="1:48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</row>
    <row r="66" spans="1:48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</row>
    <row r="67" spans="1:48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</row>
    <row r="68" spans="1:4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</row>
    <row r="69" spans="1:48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</row>
    <row r="70" spans="1:48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</row>
    <row r="71" spans="1:48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</row>
    <row r="72" spans="1:48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</row>
    <row r="73" spans="1:48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</row>
    <row r="74" spans="1:48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</row>
    <row r="75" spans="1:48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</row>
    <row r="76" spans="1:48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</row>
    <row r="77" spans="1:48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</row>
    <row r="78" spans="1:4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</row>
    <row r="79" spans="1:48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</row>
    <row r="80" spans="1:48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</row>
    <row r="81" spans="1:48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</row>
    <row r="82" spans="1:48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</row>
    <row r="83" spans="1:48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</row>
    <row r="84" spans="1:48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</row>
    <row r="85" spans="1:48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</row>
    <row r="86" spans="1:48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</row>
    <row r="87" spans="1:48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</row>
    <row r="88" spans="1:4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</row>
    <row r="89" spans="1:48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</row>
    <row r="90" spans="1:48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</row>
    <row r="91" spans="1:48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</row>
    <row r="92" spans="1:48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</row>
    <row r="93" spans="1:48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</row>
    <row r="94" spans="1:48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</row>
    <row r="95" spans="1:48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</row>
    <row r="96" spans="1:48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</row>
    <row r="97" spans="1:48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</row>
    <row r="98" spans="1:4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</row>
    <row r="99" spans="1:48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</row>
    <row r="100" spans="1:48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</row>
    <row r="101" spans="1:48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</row>
    <row r="102" spans="1:48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</row>
    <row r="103" spans="1:48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</row>
    <row r="104" spans="1:48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</row>
    <row r="105" spans="1:48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</row>
    <row r="106" spans="1:48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</row>
    <row r="107" spans="1:48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</row>
    <row r="108" spans="1:4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</row>
    <row r="109" spans="1:48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</row>
    <row r="110" spans="1:48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</row>
    <row r="111" spans="1:48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</row>
    <row r="112" spans="1:48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</row>
    <row r="113" spans="1:48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</row>
    <row r="114" spans="1:48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</row>
    <row r="115" spans="1:48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</row>
    <row r="116" spans="1:48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</row>
    <row r="117" spans="1:48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</row>
    <row r="118" spans="1:4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</row>
    <row r="119" spans="1:48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</row>
    <row r="120" spans="1:48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</row>
    <row r="121" spans="1:48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</row>
    <row r="122" spans="1:48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</row>
    <row r="123" spans="1:48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</row>
    <row r="124" spans="1:48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</row>
    <row r="125" spans="1:48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48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48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4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  <row r="318" spans="1:4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</row>
    <row r="319" spans="1:48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</row>
    <row r="320" spans="1:48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</row>
    <row r="321" spans="1:48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</row>
    <row r="322" spans="1:48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</row>
    <row r="323" spans="1:48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</row>
    <row r="324" spans="1:48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</row>
    <row r="325" spans="1:48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</row>
    <row r="326" spans="1:48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</row>
    <row r="327" spans="1:48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</row>
    <row r="328" spans="1:4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</row>
    <row r="329" spans="1:48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</row>
    <row r="330" spans="1:48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</row>
    <row r="331" spans="1:48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</row>
    <row r="332" spans="1:48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</row>
    <row r="333" spans="1:48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</row>
    <row r="334" spans="1:48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</row>
    <row r="335" spans="1:48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</row>
    <row r="336" spans="1:48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</row>
    <row r="337" spans="1:48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</row>
    <row r="338" spans="1:4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</row>
    <row r="339" spans="1:48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</row>
    <row r="340" spans="1:48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</row>
    <row r="341" spans="1:48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</row>
    <row r="342" spans="1:48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</row>
    <row r="343" spans="1:48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</row>
    <row r="344" spans="1:48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</row>
    <row r="345" spans="1:48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</row>
    <row r="346" spans="1:48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</row>
    <row r="347" spans="1:48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</row>
    <row r="348" spans="1: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</row>
    <row r="349" spans="1:48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</row>
    <row r="350" spans="1:48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</row>
    <row r="351" spans="1:48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</row>
    <row r="352" spans="1:48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</row>
    <row r="353" spans="1:48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</row>
    <row r="354" spans="1:48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</row>
    <row r="355" spans="1:48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</row>
    <row r="356" spans="1:48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</row>
    <row r="357" spans="1:48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</row>
    <row r="358" spans="1:4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</row>
    <row r="359" spans="1:48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</row>
    <row r="360" spans="1:48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</row>
    <row r="361" spans="1:48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</row>
    <row r="362" spans="1:48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</row>
    <row r="363" spans="1:48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</row>
    <row r="364" spans="1:48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</row>
    <row r="365" spans="1:48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</row>
    <row r="366" spans="1:48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</row>
    <row r="367" spans="1:48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</row>
    <row r="368" spans="1:4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</row>
    <row r="369" spans="1:48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</row>
    <row r="370" spans="1:48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</row>
    <row r="371" spans="1:48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</row>
    <row r="372" spans="1:48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</row>
    <row r="373" spans="1:48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</row>
    <row r="374" spans="1:48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</row>
    <row r="375" spans="1:48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</row>
    <row r="376" spans="1:48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</row>
    <row r="377" spans="1:48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</row>
    <row r="378" spans="1:4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</row>
    <row r="379" spans="1:48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</row>
    <row r="380" spans="1:48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</row>
    <row r="381" spans="1:48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</row>
    <row r="382" spans="1:48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</row>
    <row r="383" spans="1:48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</row>
    <row r="384" spans="1:48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</row>
    <row r="385" spans="1:48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</row>
    <row r="386" spans="1:48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</row>
    <row r="387" spans="1:48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</row>
    <row r="388" spans="1:4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</row>
    <row r="389" spans="1:48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</row>
    <row r="390" spans="1:48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</row>
    <row r="391" spans="1:48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</row>
    <row r="392" spans="1:48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</row>
    <row r="393" spans="1:48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</row>
    <row r="394" spans="1:48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</row>
    <row r="395" spans="1:48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</row>
    <row r="396" spans="1:48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</row>
    <row r="397" spans="1:48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</row>
    <row r="398" spans="1:4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</row>
    <row r="399" spans="1:48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</row>
    <row r="400" spans="1:48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</row>
    <row r="401" spans="1:48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</row>
    <row r="402" spans="1:48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</row>
    <row r="403" spans="1:48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</row>
    <row r="404" spans="1:48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</row>
    <row r="405" spans="1:48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</row>
    <row r="406" spans="1:48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</row>
    <row r="407" spans="1:48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</row>
    <row r="408" spans="1:4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</row>
    <row r="409" spans="1:48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</row>
    <row r="410" spans="1:48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</row>
    <row r="411" spans="1:48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</row>
    <row r="412" spans="1:48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</row>
    <row r="413" spans="1:48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</row>
    <row r="414" spans="1:48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</row>
    <row r="415" spans="1:48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</row>
    <row r="416" spans="1:48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</row>
    <row r="417" spans="1:48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</row>
    <row r="418" spans="1:4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</row>
    <row r="419" spans="1:48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</row>
    <row r="420" spans="1:48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</row>
    <row r="421" spans="1:48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</row>
    <row r="422" spans="1:48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</row>
    <row r="423" spans="1:48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</row>
    <row r="424" spans="1:48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</row>
    <row r="425" spans="1:48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</row>
    <row r="426" spans="1:48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</row>
    <row r="427" spans="1:48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</row>
    <row r="428" spans="1:4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</row>
    <row r="429" spans="1:48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</row>
    <row r="430" spans="1:48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</row>
    <row r="431" spans="1:48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</row>
    <row r="432" spans="1:48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</row>
    <row r="433" spans="1:48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</row>
    <row r="434" spans="1:48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</row>
    <row r="435" spans="1:48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</row>
    <row r="436" spans="1:48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</row>
    <row r="437" spans="1:48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</row>
    <row r="438" spans="1:4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</row>
    <row r="439" spans="1:48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</row>
    <row r="440" spans="1:48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</row>
    <row r="441" spans="1:48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</row>
    <row r="442" spans="1:48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</row>
    <row r="443" spans="1:48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</row>
    <row r="444" spans="1:48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</row>
    <row r="445" spans="1:48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</row>
    <row r="446" spans="1:48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</row>
    <row r="447" spans="1:48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</row>
    <row r="448" spans="1: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</row>
    <row r="449" spans="1:48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</row>
    <row r="450" spans="1:48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</row>
    <row r="451" spans="1:48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</row>
    <row r="452" spans="1:48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</row>
    <row r="453" spans="1:48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</row>
    <row r="454" spans="1:48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</row>
    <row r="455" spans="1:48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</row>
    <row r="456" spans="1:48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</row>
    <row r="457" spans="1:48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</row>
    <row r="458" spans="1:4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</row>
    <row r="459" spans="1:48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</row>
    <row r="460" spans="1:48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</row>
    <row r="461" spans="1:48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</row>
    <row r="462" spans="1:48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</row>
    <row r="463" spans="1:48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</row>
    <row r="464" spans="1:48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</row>
    <row r="465" spans="1:48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</row>
    <row r="466" spans="1:48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</row>
    <row r="467" spans="1:48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</row>
    <row r="468" spans="1:4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</row>
    <row r="469" spans="1:48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</row>
    <row r="470" spans="1:48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</row>
    <row r="471" spans="1:48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</row>
    <row r="472" spans="1:48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</row>
    <row r="473" spans="1:48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</row>
    <row r="474" spans="1:48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</row>
    <row r="475" spans="1:48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</row>
    <row r="476" spans="1:48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</row>
    <row r="477" spans="1:48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</row>
    <row r="478" spans="1:4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</row>
    <row r="479" spans="1:48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</row>
    <row r="480" spans="1:48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</row>
    <row r="481" spans="1:48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</row>
    <row r="482" spans="1:48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</row>
    <row r="483" spans="1:48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</row>
    <row r="484" spans="1:48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</row>
    <row r="485" spans="1:48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</row>
    <row r="486" spans="1:48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</row>
    <row r="487" spans="1:48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</row>
    <row r="488" spans="1:4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</row>
    <row r="489" spans="1:48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</row>
    <row r="490" spans="1:48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</row>
    <row r="491" spans="1:48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</row>
    <row r="492" spans="1:48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</row>
    <row r="493" spans="1:48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</row>
    <row r="494" spans="1:48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</row>
    <row r="495" spans="1:48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</row>
    <row r="496" spans="1:48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</row>
    <row r="497" spans="1:48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</row>
    <row r="498" spans="1:4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</row>
    <row r="499" spans="1:48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</row>
    <row r="500" spans="1:48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</row>
    <row r="501" spans="1:48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</row>
    <row r="502" spans="1:48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</row>
    <row r="503" spans="1:48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</row>
    <row r="504" spans="1:48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</row>
    <row r="505" spans="1:48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</row>
    <row r="506" spans="1:48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</row>
    <row r="507" spans="1:48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</row>
    <row r="508" spans="1:4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</row>
    <row r="509" spans="1:48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</row>
    <row r="510" spans="1:48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</row>
    <row r="511" spans="1:48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</row>
    <row r="512" spans="1:48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</row>
    <row r="513" spans="1:48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</row>
    <row r="514" spans="1:48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</row>
    <row r="515" spans="1:48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</row>
    <row r="516" spans="1:48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</row>
    <row r="517" spans="1:48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</row>
    <row r="518" spans="1:4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</row>
    <row r="519" spans="1:48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</row>
    <row r="520" spans="1:48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</row>
    <row r="521" spans="1:48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</row>
    <row r="522" spans="1:48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</row>
    <row r="523" spans="1:48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</row>
    <row r="524" spans="1:48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</row>
    <row r="525" spans="1:48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</row>
    <row r="526" spans="1:48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</row>
    <row r="527" spans="1:48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</row>
    <row r="528" spans="1:4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</row>
    <row r="529" spans="1:48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</row>
    <row r="530" spans="1:48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</row>
    <row r="531" spans="1:48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</row>
    <row r="532" spans="1:48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</row>
    <row r="533" spans="1:48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</row>
    <row r="534" spans="1:48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</row>
    <row r="535" spans="1:48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</row>
    <row r="536" spans="1:48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</row>
    <row r="537" spans="1:48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</row>
    <row r="538" spans="1:4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</row>
    <row r="539" spans="1:48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</row>
    <row r="540" spans="1:48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</row>
    <row r="541" spans="1:48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</row>
    <row r="542" spans="1:48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</row>
    <row r="543" spans="1:48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</row>
    <row r="544" spans="1:48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</row>
    <row r="545" spans="1:48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</row>
    <row r="546" spans="1:48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</row>
    <row r="547" spans="1:48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</row>
    <row r="548" spans="1: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</row>
    <row r="549" spans="1:48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</row>
    <row r="550" spans="1:48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</row>
    <row r="551" spans="1:48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</row>
    <row r="552" spans="1:48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</row>
    <row r="553" spans="1:48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</row>
    <row r="554" spans="1:48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</row>
    <row r="555" spans="1:48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</row>
    <row r="556" spans="1:48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</row>
    <row r="557" spans="1:48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</row>
    <row r="558" spans="1:4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</row>
    <row r="559" spans="1:48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</row>
    <row r="560" spans="1:48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</row>
    <row r="561" spans="1:48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</row>
    <row r="562" spans="1:48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</row>
    <row r="563" spans="1:48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</row>
    <row r="564" spans="1:48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</row>
    <row r="565" spans="1:48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</row>
    <row r="566" spans="1:48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</row>
    <row r="567" spans="1:48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</row>
    <row r="568" spans="1:4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</row>
    <row r="569" spans="1:48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</row>
    <row r="570" spans="1:48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</row>
    <row r="571" spans="1:48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</row>
    <row r="572" spans="1:48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</row>
    <row r="573" spans="1:48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</row>
    <row r="574" spans="1:48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</row>
    <row r="575" spans="1:48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</row>
    <row r="576" spans="1:48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</row>
    <row r="577" spans="1:48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</row>
    <row r="578" spans="1:4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</row>
    <row r="579" spans="1:48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</row>
    <row r="580" spans="1:48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</row>
    <row r="581" spans="1:48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</row>
    <row r="582" spans="1:48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</row>
    <row r="583" spans="1:48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</row>
    <row r="584" spans="1:48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</row>
    <row r="585" spans="1:48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</row>
    <row r="586" spans="1:48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</row>
    <row r="587" spans="1:48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</row>
    <row r="588" spans="1:4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</row>
    <row r="589" spans="1:48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</row>
    <row r="590" spans="1:48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</row>
    <row r="591" spans="1:48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</row>
    <row r="592" spans="1:48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</row>
    <row r="593" spans="1:48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</row>
    <row r="594" spans="1:48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</row>
    <row r="595" spans="1:48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</row>
    <row r="596" spans="1:48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</row>
    <row r="597" spans="1:48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</row>
    <row r="598" spans="1:4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</row>
    <row r="599" spans="1:48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</row>
    <row r="600" spans="1:48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</row>
    <row r="601" spans="1:48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</row>
    <row r="602" spans="1:48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</row>
    <row r="603" spans="1:48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</row>
    <row r="604" spans="1:48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</row>
    <row r="605" spans="1:48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</row>
    <row r="606" spans="1:48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</row>
    <row r="607" spans="1:48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</row>
    <row r="608" spans="1:4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</row>
    <row r="609" spans="1:48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</row>
    <row r="610" spans="1:48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</row>
    <row r="611" spans="1:48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</row>
    <row r="612" spans="1:48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</row>
    <row r="613" spans="1:48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</row>
    <row r="614" spans="1:48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</row>
    <row r="615" spans="1:48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</row>
    <row r="616" spans="1:48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</row>
    <row r="617" spans="1:48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</row>
    <row r="618" spans="1:4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</row>
    <row r="619" spans="1:48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</row>
    <row r="620" spans="1:48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</row>
    <row r="621" spans="1:48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</row>
    <row r="622" spans="1:48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</row>
    <row r="623" spans="1:48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</row>
    <row r="624" spans="1:48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</row>
    <row r="625" spans="1:48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</row>
    <row r="626" spans="1:48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</row>
    <row r="627" spans="1:48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</row>
    <row r="628" spans="1:4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</row>
    <row r="629" spans="1:48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</row>
    <row r="630" spans="1:48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</row>
    <row r="631" spans="1:48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</row>
    <row r="632" spans="1:48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</row>
    <row r="633" spans="1:48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</row>
    <row r="634" spans="1:48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</row>
    <row r="635" spans="1:48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</row>
    <row r="636" spans="1:48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</row>
    <row r="637" spans="1:48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</row>
    <row r="638" spans="1:4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</row>
    <row r="639" spans="1:48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</row>
    <row r="640" spans="1:48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</row>
    <row r="641" spans="1:48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</row>
    <row r="642" spans="1:48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</row>
    <row r="643" spans="1:48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</row>
    <row r="644" spans="1:48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</row>
    <row r="645" spans="1:48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</row>
    <row r="646" spans="1:48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</row>
    <row r="647" spans="1:48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</row>
    <row r="648" spans="1: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</row>
    <row r="649" spans="1:48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</row>
    <row r="650" spans="1:48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</row>
    <row r="651" spans="1:48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</row>
    <row r="652" spans="1:48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</row>
    <row r="653" spans="1:48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</row>
    <row r="654" spans="1:48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</row>
    <row r="655" spans="1:48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</row>
    <row r="656" spans="1:48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</row>
    <row r="657" spans="1:48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</row>
    <row r="658" spans="1:4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</row>
    <row r="659" spans="1:48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</row>
    <row r="660" spans="1:48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</row>
    <row r="661" spans="1:48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</row>
    <row r="662" spans="1:48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</row>
    <row r="663" spans="1:48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</row>
    <row r="664" spans="1:48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</row>
    <row r="665" spans="1:48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</row>
    <row r="666" spans="1:48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</row>
    <row r="667" spans="1:48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</row>
    <row r="668" spans="1:4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</row>
    <row r="669" spans="1:48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</row>
    <row r="670" spans="1:48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</row>
    <row r="671" spans="1:48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</row>
    <row r="672" spans="1:48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</row>
    <row r="673" spans="1:48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</row>
    <row r="674" spans="1:48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</row>
    <row r="675" spans="1:48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</row>
    <row r="676" spans="1:48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</row>
    <row r="677" spans="1:48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</row>
    <row r="678" spans="1:4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</row>
    <row r="679" spans="1:48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</row>
    <row r="680" spans="1:48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</row>
    <row r="681" spans="1:48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</row>
    <row r="682" spans="1:48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</row>
    <row r="683" spans="1:48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</row>
    <row r="684" spans="1:48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</row>
    <row r="685" spans="1:48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</row>
    <row r="686" spans="1:48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</row>
    <row r="687" spans="1:48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</row>
    <row r="688" spans="1:4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</row>
    <row r="689" spans="1:48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</row>
    <row r="690" spans="1:48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</row>
    <row r="691" spans="1:48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</row>
    <row r="692" spans="1:48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</row>
    <row r="693" spans="1:48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</row>
    <row r="694" spans="1:48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</row>
    <row r="695" spans="1:48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</row>
    <row r="696" spans="1:48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</row>
    <row r="697" spans="1:48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</row>
    <row r="698" spans="1:4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</row>
    <row r="699" spans="1:48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</row>
    <row r="700" spans="1:48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</row>
    <row r="701" spans="1:48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</row>
    <row r="702" spans="1:48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</row>
    <row r="703" spans="1:48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</row>
    <row r="704" spans="1:48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</row>
    <row r="705" spans="1:48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</row>
    <row r="706" spans="1:48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</row>
    <row r="707" spans="1:48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</row>
    <row r="708" spans="1:4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</row>
    <row r="709" spans="1:48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</row>
    <row r="710" spans="1:48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</row>
    <row r="711" spans="1:48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</row>
    <row r="712" spans="1:48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</row>
    <row r="713" spans="1:48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</row>
    <row r="714" spans="1:48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</row>
    <row r="715" spans="1:48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</row>
    <row r="716" spans="1:48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</row>
    <row r="717" spans="1:48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</row>
    <row r="718" spans="1:4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</row>
    <row r="719" spans="1:48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</row>
    <row r="720" spans="1:48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</row>
    <row r="721" spans="1:48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</row>
    <row r="722" spans="1:48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</row>
    <row r="723" spans="1:48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</row>
    <row r="724" spans="1:48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</row>
    <row r="725" spans="1:48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</row>
    <row r="726" spans="1:48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</row>
    <row r="727" spans="1:48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</row>
    <row r="728" spans="1:4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</row>
    <row r="729" spans="1:48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</row>
    <row r="730" spans="1:48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</row>
    <row r="731" spans="1:48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</row>
    <row r="732" spans="1:48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</row>
    <row r="733" spans="1:48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</row>
    <row r="734" spans="1:48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</row>
    <row r="735" spans="1:48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</row>
    <row r="736" spans="1:48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</row>
    <row r="737" spans="1:48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</row>
    <row r="738" spans="1:4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</row>
    <row r="739" spans="1:48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</row>
    <row r="740" spans="1:48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</row>
    <row r="741" spans="1:48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</row>
    <row r="742" spans="1:48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</row>
    <row r="743" spans="1:48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</row>
    <row r="744" spans="1:48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</row>
    <row r="745" spans="1:48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</row>
    <row r="746" spans="1:48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</row>
    <row r="747" spans="1:48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</row>
    <row r="748" spans="1: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</row>
    <row r="749" spans="1:48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</row>
    <row r="750" spans="1:48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</row>
    <row r="751" spans="1:48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</row>
    <row r="752" spans="1:48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</row>
    <row r="753" spans="1:48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</row>
    <row r="754" spans="1:48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</row>
    <row r="755" spans="1:48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</row>
    <row r="756" spans="1:48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</row>
    <row r="757" spans="1:48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</row>
    <row r="758" spans="1:4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</row>
    <row r="759" spans="1:48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</row>
    <row r="760" spans="1:48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</row>
    <row r="761" spans="1:48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</row>
    <row r="762" spans="1:48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</row>
    <row r="763" spans="1:48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</row>
    <row r="764" spans="1:48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</row>
    <row r="765" spans="1:48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</row>
    <row r="766" spans="1:48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</row>
    <row r="767" spans="1:48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</row>
    <row r="768" spans="1:4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</row>
    <row r="769" spans="1:48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</row>
    <row r="770" spans="1:48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</row>
    <row r="771" spans="1:48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</row>
    <row r="772" spans="1:48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</row>
    <row r="773" spans="1:48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</row>
    <row r="774" spans="1:48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</row>
    <row r="775" spans="1:48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</row>
    <row r="776" spans="1:48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</row>
    <row r="777" spans="1:48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</row>
    <row r="778" spans="1:4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</row>
    <row r="779" spans="1:48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</row>
    <row r="780" spans="1:48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</row>
    <row r="781" spans="1:48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</row>
    <row r="782" spans="1:48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</row>
    <row r="783" spans="1:48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</row>
    <row r="784" spans="1:48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</row>
    <row r="785" spans="1:48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</row>
    <row r="786" spans="1:48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</row>
    <row r="787" spans="1:48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</row>
    <row r="788" spans="1:4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</row>
    <row r="789" spans="1:48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</row>
    <row r="790" spans="1:48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</row>
    <row r="791" spans="1:48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</row>
    <row r="792" spans="1:48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</row>
    <row r="793" spans="1:48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</row>
    <row r="794" spans="1:48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</row>
    <row r="795" spans="1:48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</row>
    <row r="796" spans="1:48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</row>
    <row r="797" spans="1:48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</row>
    <row r="798" spans="1:4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</row>
    <row r="799" spans="1:48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</row>
    <row r="800" spans="1:48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</row>
    <row r="801" spans="1:48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</row>
    <row r="802" spans="1:48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</row>
    <row r="803" spans="1:48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</row>
    <row r="804" spans="1:48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</row>
    <row r="805" spans="1:48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</row>
    <row r="806" spans="1:48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</row>
    <row r="807" spans="1:48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</row>
    <row r="808" spans="1:4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</row>
    <row r="809" spans="1:48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</row>
    <row r="810" spans="1:48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</row>
    <row r="811" spans="1:48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</row>
    <row r="812" spans="1:48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</row>
    <row r="813" spans="1:48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</row>
    <row r="814" spans="1:48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</row>
    <row r="815" spans="1:48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</row>
    <row r="816" spans="1:48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</row>
    <row r="817" spans="1:48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</row>
    <row r="818" spans="1:4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</row>
    <row r="819" spans="1:48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</row>
    <row r="820" spans="1:48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</row>
    <row r="821" spans="1:48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</row>
    <row r="822" spans="1:48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</row>
    <row r="823" spans="1:48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</row>
    <row r="824" spans="1:48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</row>
    <row r="825" spans="1:48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</row>
    <row r="826" spans="1:48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</row>
    <row r="827" spans="1:48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</row>
    <row r="828" spans="1:4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</row>
    <row r="829" spans="1:48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</row>
    <row r="830" spans="1:48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</row>
    <row r="831" spans="1:48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</row>
    <row r="832" spans="1:48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</row>
    <row r="833" spans="1:48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</row>
    <row r="834" spans="1:48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</row>
    <row r="835" spans="1:48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</row>
    <row r="836" spans="1:48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</row>
    <row r="837" spans="1:48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</row>
    <row r="838" spans="1:4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</row>
    <row r="839" spans="1:48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</row>
    <row r="840" spans="1:48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</row>
    <row r="841" spans="1:48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</row>
    <row r="842" spans="1:48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</row>
    <row r="843" spans="1:48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</row>
    <row r="844" spans="1:48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</row>
    <row r="845" spans="1:48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</row>
    <row r="846" spans="1:48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</row>
    <row r="847" spans="1:48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</row>
    <row r="848" spans="1: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</row>
    <row r="849" spans="1:48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</row>
    <row r="850" spans="1:48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</row>
    <row r="851" spans="1:48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</row>
    <row r="852" spans="1:48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</row>
    <row r="853" spans="1:48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</row>
    <row r="854" spans="1:48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</row>
    <row r="855" spans="1:48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</row>
    <row r="856" spans="1:48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</row>
    <row r="857" spans="1:48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</row>
    <row r="858" spans="1:4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</row>
    <row r="859" spans="1:48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</row>
    <row r="860" spans="1:48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</row>
    <row r="861" spans="1:48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</row>
    <row r="862" spans="1:48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</row>
    <row r="863" spans="1:48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</row>
    <row r="864" spans="1:48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</row>
    <row r="865" spans="1:48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</row>
    <row r="866" spans="1:48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</row>
    <row r="867" spans="1:48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</row>
    <row r="868" spans="1:4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</row>
    <row r="869" spans="1:48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</row>
    <row r="870" spans="1:48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</row>
    <row r="871" spans="1:48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</row>
    <row r="872" spans="1:48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</row>
    <row r="873" spans="1:48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</row>
    <row r="874" spans="1:48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</row>
    <row r="875" spans="1:48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</row>
    <row r="876" spans="1:48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</row>
    <row r="877" spans="1:48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</row>
    <row r="878" spans="1:4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</row>
    <row r="879" spans="1:48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</row>
    <row r="880" spans="1:48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</row>
    <row r="881" spans="1:48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</row>
    <row r="882" spans="1:48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</row>
    <row r="883" spans="1:48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</row>
    <row r="884" spans="1:48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</row>
    <row r="885" spans="1:48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</row>
    <row r="886" spans="1:48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</row>
    <row r="887" spans="1:48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</row>
    <row r="888" spans="1:4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</row>
    <row r="889" spans="1:48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</row>
    <row r="890" spans="1:48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</row>
    <row r="891" spans="1:48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</row>
    <row r="892" spans="1:48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</row>
    <row r="893" spans="1:48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</row>
    <row r="894" spans="1:48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</row>
    <row r="895" spans="1:48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</row>
    <row r="896" spans="1:48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</row>
    <row r="897" spans="1:48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</row>
    <row r="898" spans="1:4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</row>
    <row r="899" spans="1:48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</row>
    <row r="900" spans="1:48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</row>
    <row r="901" spans="1:48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</row>
    <row r="902" spans="1:48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</row>
    <row r="903" spans="1:48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</row>
    <row r="904" spans="1:48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</row>
    <row r="905" spans="1:48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</row>
    <row r="906" spans="1:48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</row>
    <row r="907" spans="1:48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</row>
    <row r="908" spans="1:4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</row>
    <row r="909" spans="1:48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</row>
    <row r="910" spans="1:48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</row>
    <row r="911" spans="1:48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</row>
    <row r="912" spans="1:48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</row>
    <row r="913" spans="1:48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</row>
    <row r="914" spans="1:48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</row>
    <row r="915" spans="1:48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</row>
    <row r="916" spans="1:48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</row>
    <row r="917" spans="1:48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</row>
    <row r="918" spans="1:4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</row>
    <row r="919" spans="1:48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</row>
    <row r="920" spans="1:48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</row>
    <row r="921" spans="1:48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</row>
    <row r="922" spans="1:48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</row>
    <row r="923" spans="1:48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</row>
    <row r="924" spans="1:48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</row>
    <row r="925" spans="1:48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</row>
    <row r="926" spans="1:48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</row>
    <row r="927" spans="1:48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</row>
    <row r="928" spans="1:4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</row>
    <row r="929" spans="1:48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</row>
    <row r="930" spans="1:48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</row>
    <row r="931" spans="1:48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</row>
    <row r="932" spans="1:48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</row>
    <row r="933" spans="1:48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</row>
    <row r="934" spans="1:48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</row>
    <row r="935" spans="1:48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</row>
    <row r="936" spans="1:48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</row>
    <row r="937" spans="1:48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</row>
    <row r="938" spans="1:4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</row>
    <row r="939" spans="1:48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</row>
    <row r="940" spans="1:48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</row>
    <row r="941" spans="1:48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</row>
    <row r="942" spans="1:48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</row>
    <row r="943" spans="1:48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</row>
    <row r="944" spans="1:48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</row>
    <row r="945" spans="1:48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</row>
    <row r="946" spans="1:48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</row>
    <row r="947" spans="1:48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</row>
    <row r="948" spans="1: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</row>
    <row r="949" spans="1:48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</row>
    <row r="950" spans="1:48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</row>
    <row r="951" spans="1:48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</row>
    <row r="952" spans="1:48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</row>
    <row r="953" spans="1:48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</row>
    <row r="954" spans="1:48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</row>
    <row r="955" spans="1:48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</row>
    <row r="956" spans="1:48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</row>
    <row r="957" spans="1:48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</row>
    <row r="958" spans="1:4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</row>
    <row r="959" spans="1:48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</row>
    <row r="960" spans="1:48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</row>
    <row r="961" spans="1:48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</row>
    <row r="962" spans="1:48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</row>
    <row r="963" spans="1:48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</row>
    <row r="964" spans="1:48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</row>
    <row r="965" spans="1:48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</row>
    <row r="966" spans="1:48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</row>
    <row r="967" spans="1:48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</row>
    <row r="968" spans="1:4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</row>
    <row r="969" spans="1:48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</row>
    <row r="970" spans="1:48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</row>
    <row r="971" spans="1:48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</row>
    <row r="972" spans="1:48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</row>
    <row r="973" spans="1:48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</row>
    <row r="974" spans="1:48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</row>
    <row r="975" spans="1:48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</row>
    <row r="976" spans="1:48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</row>
    <row r="977" spans="1:48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</row>
    <row r="978" spans="1:4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</row>
    <row r="979" spans="1:48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</row>
    <row r="980" spans="1:48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</row>
    <row r="981" spans="1:48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</row>
    <row r="982" spans="1:48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</row>
    <row r="983" spans="1:48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</row>
    <row r="984" spans="1:48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</row>
    <row r="985" spans="1:48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</row>
    <row r="986" spans="1:48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</row>
    <row r="987" spans="1:48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</row>
    <row r="988" spans="1:4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</row>
    <row r="989" spans="1:48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</row>
    <row r="990" spans="1:48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</row>
    <row r="991" spans="1:48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</row>
    <row r="992" spans="1:48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</row>
    <row r="993" spans="1:48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</row>
    <row r="994" spans="1:48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</row>
    <row r="995" spans="1:48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</row>
    <row r="996" spans="1:48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</row>
    <row r="997" spans="1:48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</row>
    <row r="998" spans="1:4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</row>
    <row r="999" spans="1:48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</row>
    <row r="1000" spans="1:48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</row>
    <row r="1001" spans="1:48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</row>
    <row r="1002" spans="1:48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</row>
    <row r="1003" spans="1:48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</row>
    <row r="1004" spans="1:48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</row>
    <row r="1005" spans="1:48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</row>
    <row r="1006" spans="1:48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</row>
    <row r="1007" spans="1:48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</row>
    <row r="1008" spans="1:4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</row>
    <row r="1009" spans="1:48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</row>
    <row r="1010" spans="1:48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</row>
    <row r="1011" spans="1:48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</row>
    <row r="1012" spans="1:48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</row>
    <row r="1013" spans="1:48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</row>
    <row r="1014" spans="1:48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</row>
    <row r="1015" spans="1:48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</row>
    <row r="1016" spans="1:48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</row>
    <row r="1017" spans="1:48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</row>
    <row r="1018" spans="1:4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</row>
    <row r="1019" spans="1:48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</row>
    <row r="1020" spans="1:48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</row>
    <row r="1021" spans="1:48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</row>
    <row r="1022" spans="1:48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</row>
    <row r="1023" spans="1:48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</row>
    <row r="1024" spans="1:48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</row>
    <row r="1025" spans="1:48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</row>
    <row r="1026" spans="1:48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</row>
    <row r="1027" spans="1:48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</row>
    <row r="1028" spans="1:4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</row>
    <row r="1029" spans="1:48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</row>
    <row r="1030" spans="1:48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</row>
    <row r="1031" spans="1:48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</row>
    <row r="1032" spans="1:48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</row>
    <row r="1033" spans="1:48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</row>
    <row r="1034" spans="1:48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</row>
    <row r="1035" spans="1:48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</row>
    <row r="1036" spans="1:48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</row>
    <row r="1037" spans="1:48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</row>
    <row r="1038" spans="1:4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</row>
    <row r="1039" spans="1:48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</row>
    <row r="1040" spans="1:48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</row>
    <row r="1041" spans="1:48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</row>
    <row r="1042" spans="1:48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</row>
    <row r="1043" spans="1:48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</row>
    <row r="1044" spans="1:48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</row>
    <row r="1045" spans="1:48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</row>
    <row r="1046" spans="1:48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</row>
    <row r="1047" spans="1:48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</row>
    <row r="1048" spans="1: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</row>
    <row r="1049" spans="1:48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</row>
    <row r="1050" spans="1:48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</row>
    <row r="1051" spans="1:48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</row>
    <row r="1052" spans="1:48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</row>
    <row r="1053" spans="1:48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</row>
    <row r="1054" spans="1:48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</row>
    <row r="1055" spans="1:48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</row>
    <row r="1056" spans="1:48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</row>
    <row r="1057" spans="1:48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</row>
    <row r="1058" spans="1:4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</row>
    <row r="1059" spans="1:48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</row>
    <row r="1060" spans="1:48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</row>
    <row r="1061" spans="1:48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</row>
    <row r="1062" spans="1:48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</row>
    <row r="1063" spans="1:48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</row>
    <row r="1064" spans="1:48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</row>
    <row r="1065" spans="1:48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</row>
    <row r="1066" spans="1:48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</row>
    <row r="1067" spans="1:48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</row>
    <row r="1068" spans="1:4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</row>
    <row r="1069" spans="1:48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</row>
    <row r="1070" spans="1:48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</row>
    <row r="1071" spans="1:48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</row>
    <row r="1072" spans="1:48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</row>
    <row r="1073" spans="1:48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</row>
    <row r="1074" spans="1:48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</row>
    <row r="1075" spans="1:48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</row>
    <row r="1076" spans="1:48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</row>
    <row r="1077" spans="1:48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</row>
    <row r="1078" spans="1:4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</row>
    <row r="1079" spans="1:48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</row>
    <row r="1080" spans="1:48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</row>
    <row r="1081" spans="1:48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</row>
    <row r="1082" spans="1:48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</row>
    <row r="1083" spans="1:48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</row>
    <row r="1084" spans="1:48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</row>
    <row r="1085" spans="1:48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</row>
    <row r="1086" spans="1:48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</row>
    <row r="1087" spans="1:48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</row>
    <row r="1088" spans="1:4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</row>
    <row r="1089" spans="1:48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</row>
    <row r="1090" spans="1:48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</row>
    <row r="1091" spans="1:48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</row>
    <row r="1092" spans="1:48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</row>
    <row r="1093" spans="1:48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</row>
    <row r="1094" spans="1:48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</row>
    <row r="1095" spans="1:48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</row>
    <row r="1096" spans="1:48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</row>
    <row r="1097" spans="1:48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</row>
    <row r="1098" spans="1:4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</row>
    <row r="1099" spans="1:48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</row>
    <row r="1100" spans="1:48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</row>
    <row r="1101" spans="1:48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</row>
    <row r="1102" spans="1:48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</row>
    <row r="1103" spans="1:48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</row>
    <row r="1104" spans="1:48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</row>
    <row r="1105" spans="1:48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</row>
    <row r="1106" spans="1:48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</row>
    <row r="1107" spans="1:48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</row>
    <row r="1108" spans="1:4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</row>
    <row r="1109" spans="1:48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</row>
    <row r="1110" spans="1:48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</row>
    <row r="1111" spans="1:48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</row>
    <row r="1112" spans="1:48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</row>
    <row r="1113" spans="1:48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</row>
    <row r="1114" spans="1:48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</row>
    <row r="1115" spans="1:48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</row>
    <row r="1116" spans="1:48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</row>
    <row r="1117" spans="1:48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</row>
    <row r="1118" spans="1:4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</row>
    <row r="1119" spans="1:48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</row>
    <row r="1120" spans="1:48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</row>
    <row r="1121" spans="1:48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</row>
    <row r="1122" spans="1:48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</row>
    <row r="1123" spans="1:48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</row>
    <row r="1124" spans="1:48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</row>
    <row r="1125" spans="1:48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</row>
    <row r="1126" spans="1:48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</row>
    <row r="1127" spans="1:48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</row>
    <row r="1128" spans="1:48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</row>
    <row r="1129" spans="1:48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</row>
    <row r="1130" spans="1:48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</row>
    <row r="1131" spans="1:48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</row>
    <row r="1132" spans="1:48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</row>
    <row r="1133" spans="1:48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</row>
    <row r="1134" spans="1:48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</row>
    <row r="1135" spans="1:48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</row>
    <row r="1136" spans="1:48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</row>
    <row r="1137" spans="1:48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</row>
    <row r="1138" spans="1:48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</row>
    <row r="1139" spans="1:48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</row>
    <row r="1140" spans="1:48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</row>
    <row r="1141" spans="1:48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</row>
    <row r="1142" spans="1:48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</row>
    <row r="1143" spans="1:48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</row>
    <row r="1144" spans="1:48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</row>
    <row r="1145" spans="1:48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</row>
    <row r="1146" spans="1:48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</row>
    <row r="1147" spans="1:48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</row>
    <row r="1148" spans="1:48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</row>
    <row r="1149" spans="1:48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</row>
    <row r="1150" spans="1:48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</row>
    <row r="1151" spans="1:48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</row>
    <row r="1152" spans="1:48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</row>
    <row r="1153" spans="1:48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</row>
    <row r="1154" spans="1:48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</row>
    <row r="1155" spans="1:48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</row>
    <row r="1156" spans="1:48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</row>
    <row r="1157" spans="1:48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</row>
    <row r="1158" spans="1:48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</row>
    <row r="1159" spans="1:48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</row>
    <row r="1160" spans="1:48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</row>
    <row r="1161" spans="1:48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</row>
    <row r="1162" spans="1:48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</row>
    <row r="1163" spans="1:48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</row>
    <row r="1164" spans="1:48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</row>
    <row r="1165" spans="1:48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</row>
    <row r="1166" spans="1:48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</row>
    <row r="1167" spans="1:48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</row>
    <row r="1168" spans="1:48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</row>
    <row r="1169" spans="1:48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</row>
    <row r="1170" spans="1:48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</row>
    <row r="1171" spans="1:48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</row>
    <row r="1172" spans="1:48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</row>
    <row r="1173" spans="1:48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</row>
    <row r="1174" spans="1:48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</row>
    <row r="1175" spans="1:48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</row>
    <row r="1176" spans="1:48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</row>
    <row r="1177" spans="1:48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</row>
    <row r="1178" spans="1:48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</row>
    <row r="1179" spans="1:48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</row>
    <row r="1180" spans="1:48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</row>
    <row r="1181" spans="1:48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</row>
    <row r="1182" spans="1:48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</row>
    <row r="1183" spans="1:48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</row>
    <row r="1184" spans="1:48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</row>
    <row r="1185" spans="1:48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</row>
    <row r="1186" spans="1:48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</row>
    <row r="1187" spans="1:48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</row>
    <row r="1188" spans="1:48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</row>
    <row r="1189" spans="1:48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</row>
    <row r="1190" spans="1:48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</row>
    <row r="1191" spans="1:48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</row>
    <row r="1192" spans="1:48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</row>
    <row r="1193" spans="1:48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</row>
    <row r="1194" spans="1:48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</row>
    <row r="1195" spans="1:48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</row>
    <row r="1196" spans="1:48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</row>
    <row r="1197" spans="1:48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</row>
    <row r="1198" spans="1:48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</row>
    <row r="1199" spans="1:48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</row>
    <row r="1200" spans="1:48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</row>
    <row r="1201" spans="1:48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</row>
    <row r="1202" spans="1:48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</row>
    <row r="1203" spans="1:48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</row>
    <row r="1204" spans="1:48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</row>
    <row r="1205" spans="1:48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</row>
    <row r="1206" spans="1:48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</row>
    <row r="1207" spans="1:48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</row>
    <row r="1208" spans="1:48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</row>
    <row r="1209" spans="1:48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</row>
    <row r="1210" spans="1:48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</row>
    <row r="1211" spans="1:48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</row>
    <row r="1212" spans="1:48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</row>
    <row r="1213" spans="1:48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</row>
    <row r="1214" spans="1:48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</row>
    <row r="1215" spans="1:48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</row>
    <row r="1216" spans="1:48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</row>
    <row r="1217" spans="1:48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</row>
    <row r="1218" spans="1:48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</row>
    <row r="1219" spans="1:48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</row>
    <row r="1220" spans="1:48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</row>
    <row r="1221" spans="1:48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</row>
    <row r="1222" spans="1:48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</row>
    <row r="1223" spans="1:48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</row>
    <row r="1224" spans="1:48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</row>
    <row r="1225" spans="1:48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</row>
    <row r="1226" spans="1:48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</row>
    <row r="1227" spans="1:48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</row>
    <row r="1228" spans="1:48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</row>
    <row r="1229" spans="1:48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</row>
    <row r="1230" spans="1:48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</row>
    <row r="1231" spans="1:48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</row>
    <row r="1232" spans="1:48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</row>
    <row r="1233" spans="1:48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</row>
    <row r="1234" spans="1:48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</row>
    <row r="1235" spans="1:48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</row>
    <row r="1236" spans="1:48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</row>
    <row r="1237" spans="1:48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</row>
    <row r="1238" spans="1:48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</row>
    <row r="1239" spans="1:48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</row>
    <row r="1240" spans="1:48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</row>
    <row r="1241" spans="1:48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</row>
    <row r="1242" spans="1:48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</row>
    <row r="1243" spans="1:48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</row>
    <row r="1244" spans="1:48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</row>
    <row r="1245" spans="1:48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</row>
    <row r="1246" spans="1:48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</row>
    <row r="1247" spans="1:48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</row>
    <row r="1248" spans="1:48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</row>
    <row r="1249" spans="1:48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</row>
    <row r="1250" spans="1:48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</row>
    <row r="1251" spans="1:48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</row>
    <row r="1252" spans="1:48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</row>
    <row r="1253" spans="1:48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</row>
    <row r="1254" spans="1:48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</row>
    <row r="1255" spans="1:48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</row>
    <row r="1256" spans="1:48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</row>
    <row r="1257" spans="1:48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</row>
    <row r="1258" spans="1:48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</row>
    <row r="1259" spans="1:48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</row>
    <row r="1260" spans="1:48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</row>
    <row r="1261" spans="1:48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</row>
    <row r="1262" spans="1:48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</row>
    <row r="1263" spans="1:48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</row>
    <row r="1264" spans="1:48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</row>
    <row r="1265" spans="1:48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</row>
    <row r="1266" spans="1:48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</row>
    <row r="1267" spans="1:48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</row>
    <row r="1268" spans="1:48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</row>
    <row r="1269" spans="1:48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</row>
    <row r="1270" spans="1:48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</row>
    <row r="1271" spans="1:48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</row>
    <row r="1272" spans="1:48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</row>
    <row r="1273" spans="1:48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</row>
    <row r="1274" spans="1:48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</row>
    <row r="1275" spans="1:48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</row>
    <row r="1276" spans="1:48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</row>
    <row r="1277" spans="1:48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</row>
    <row r="1278" spans="1:48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</row>
    <row r="1279" spans="1:48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</row>
    <row r="1280" spans="1:48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</row>
    <row r="1281" spans="1:48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</row>
    <row r="1282" spans="1:48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</row>
    <row r="1283" spans="1:48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</row>
    <row r="1284" spans="1:48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</row>
    <row r="1285" spans="1:48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</row>
    <row r="1286" spans="1:48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</row>
    <row r="1287" spans="1:48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</row>
    <row r="1288" spans="1:48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</row>
    <row r="1289" spans="1:48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</row>
    <row r="1290" spans="1:48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</row>
    <row r="1291" spans="1:48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</row>
    <row r="1292" spans="1:48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</row>
    <row r="1293" spans="1:48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</row>
    <row r="1294" spans="1:48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</row>
    <row r="1295" spans="1:48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</row>
    <row r="1296" spans="1:48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</row>
    <row r="1297" spans="1:48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</row>
    <row r="1298" spans="1:48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</row>
    <row r="1299" spans="1:48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</row>
    <row r="1300" spans="1:48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</row>
    <row r="1301" spans="1:48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</row>
    <row r="1302" spans="1:48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</row>
    <row r="1303" spans="1:48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</row>
    <row r="1304" spans="1:48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</row>
    <row r="1305" spans="1:48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</row>
    <row r="1306" spans="1:48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</row>
    <row r="1307" spans="1:48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</row>
    <row r="1308" spans="1:48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</row>
    <row r="1309" spans="1:48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</row>
    <row r="1310" spans="1:48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</row>
    <row r="1311" spans="1:48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</row>
    <row r="1312" spans="1:48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</row>
    <row r="1313" spans="1:48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99"/>
  <sheetViews>
    <sheetView zoomScale="70" zoomScaleNormal="70" workbookViewId="0"/>
  </sheetViews>
  <sheetFormatPr baseColWidth="10" defaultRowHeight="14.4"/>
  <cols>
    <col min="1" max="1" width="43.5546875" style="6" bestFit="1" customWidth="1"/>
    <col min="2" max="2" width="41.6640625" style="6" bestFit="1" customWidth="1"/>
    <col min="3" max="3" width="43.5546875" style="6" customWidth="1"/>
    <col min="4" max="4" width="41.6640625" style="6" bestFit="1" customWidth="1"/>
    <col min="5" max="6" width="8.6640625" style="6" bestFit="1" customWidth="1"/>
  </cols>
  <sheetData>
    <row r="1" spans="1:6">
      <c r="A1" s="24" t="str">
        <f>CONCATENATE(Kurslisten_1.Khj!E1,"_",Kurslisten_1.Khj!J1,"_",Kurslisten_1.Khj!Q1," 1. Khj.")</f>
        <v>Kursart_Fachbezeichnung_SLE_Geschlecht 1. Khj.</v>
      </c>
      <c r="B1" s="24" t="str">
        <f>CONCATENATE(Kurslisten_1.Khj!E1,"_",Kurslisten_1.Khj!Q1," 1. Khj. für Zusatzkurse")</f>
        <v>Kursart_SLE_Geschlecht 1. Khj. für Zusatzkurse</v>
      </c>
      <c r="C1" s="24" t="str">
        <f>CONCATENATE(Kurslisten_3.Khj!E1,"_",Kurslisten_3.Khj!J1,"_",Kurslisten_3.Khj!Q1," 3. Khj.")</f>
        <v>Kursart_Fachbezeichnung_SLE_Geschlecht 3. Khj.</v>
      </c>
      <c r="D1" s="24" t="str">
        <f>CONCATENATE(Kurslisten_3.Khj!E1,"_",Kurslisten_3.Khj!Q1," 3. Khj. für Zusatzkurse")</f>
        <v>Kursart_SLE_Geschlecht 3. Khj. für Zusatzkurse</v>
      </c>
      <c r="E1" s="24" t="s">
        <v>152</v>
      </c>
      <c r="F1" s="24" t="s">
        <v>153</v>
      </c>
    </row>
    <row r="2" spans="1:6">
      <c r="A2" s="6" t="str">
        <f>CONCATENATE(Kurslisten_1.Khj!E2,"_",Kurslisten_1.Khj!J2,"_",Kurslisten_1.Khj!Q2)</f>
        <v>__</v>
      </c>
      <c r="B2" s="24" t="str">
        <f>CONCATENATE(Kurslisten_1.Khj!E2,"_",Kurslisten_1.Khj!Q2)</f>
        <v>_</v>
      </c>
      <c r="C2" s="6" t="str">
        <f>CONCATENATE(Kurslisten_3.Khj!E2,"_",Kurslisten_3.Khj!J2,"_",Kurslisten_3.Khj!Q2)</f>
        <v>__</v>
      </c>
      <c r="D2" s="24" t="str">
        <f>CONCATENATE(Kurslisten_3.Khj!E2,"_",Kurslisten_3.Khj!Q2)</f>
        <v>_</v>
      </c>
      <c r="E2" s="6" t="str">
        <f>CONCATENATE(Kurse_1.Khj!B2,"_",Kurse_1.Khj!C2)</f>
        <v>_</v>
      </c>
      <c r="F2" s="6" t="str">
        <f>CONCATENATE(Kurse_3.Khj!B2,"_",Kurse_3.Khj!C2)</f>
        <v>_</v>
      </c>
    </row>
    <row r="3" spans="1:6">
      <c r="A3" s="6" t="str">
        <f>CONCATENATE(Kurslisten_1.Khj!E3,"_",Kurslisten_1.Khj!J3,"_",Kurslisten_1.Khj!Q3)</f>
        <v>__</v>
      </c>
      <c r="B3" s="24" t="str">
        <f>CONCATENATE(Kurslisten_1.Khj!E3,"_",Kurslisten_1.Khj!Q3)</f>
        <v>_</v>
      </c>
      <c r="C3" s="6" t="str">
        <f>CONCATENATE(Kurslisten_3.Khj!E3,"_",Kurslisten_3.Khj!J3,"_",Kurslisten_3.Khj!Q3)</f>
        <v>__</v>
      </c>
      <c r="D3" s="24" t="str">
        <f>CONCATENATE(Kurslisten_3.Khj!E3,"_",Kurslisten_3.Khj!Q3)</f>
        <v>_</v>
      </c>
      <c r="E3" s="6" t="str">
        <f>CONCATENATE(Kurse_1.Khj!B3,"_",Kurse_1.Khj!C3)</f>
        <v>_</v>
      </c>
      <c r="F3" s="6" t="str">
        <f>CONCATENATE(Kurse_3.Khj!B3,"_",Kurse_3.Khj!C3)</f>
        <v>_</v>
      </c>
    </row>
    <row r="4" spans="1:6">
      <c r="A4" s="6" t="str">
        <f>CONCATENATE(Kurslisten_1.Khj!E4,"_",Kurslisten_1.Khj!J4,"_",Kurslisten_1.Khj!Q4)</f>
        <v>__</v>
      </c>
      <c r="B4" s="24" t="str">
        <f>CONCATENATE(Kurslisten_1.Khj!E4,"_",Kurslisten_1.Khj!Q4)</f>
        <v>_</v>
      </c>
      <c r="C4" s="6" t="str">
        <f>CONCATENATE(Kurslisten_3.Khj!E4,"_",Kurslisten_3.Khj!J4,"_",Kurslisten_3.Khj!Q4)</f>
        <v>__</v>
      </c>
      <c r="D4" s="24" t="str">
        <f>CONCATENATE(Kurslisten_3.Khj!E4,"_",Kurslisten_3.Khj!Q4)</f>
        <v>_</v>
      </c>
      <c r="E4" s="6" t="str">
        <f>CONCATENATE(Kurse_1.Khj!B4,"_",Kurse_1.Khj!C4)</f>
        <v>_</v>
      </c>
      <c r="F4" s="6" t="str">
        <f>CONCATENATE(Kurse_3.Khj!B4,"_",Kurse_3.Khj!C4)</f>
        <v>_</v>
      </c>
    </row>
    <row r="5" spans="1:6">
      <c r="A5" s="6" t="str">
        <f>CONCATENATE(Kurslisten_1.Khj!E5,"_",Kurslisten_1.Khj!J5,"_",Kurslisten_1.Khj!Q5)</f>
        <v>__</v>
      </c>
      <c r="B5" s="24" t="str">
        <f>CONCATENATE(Kurslisten_1.Khj!E5,"_",Kurslisten_1.Khj!Q5)</f>
        <v>_</v>
      </c>
      <c r="C5" s="6" t="str">
        <f>CONCATENATE(Kurslisten_3.Khj!E5,"_",Kurslisten_3.Khj!J5,"_",Kurslisten_3.Khj!Q5)</f>
        <v>__</v>
      </c>
      <c r="D5" s="24" t="str">
        <f>CONCATENATE(Kurslisten_3.Khj!E5,"_",Kurslisten_3.Khj!Q5)</f>
        <v>_</v>
      </c>
      <c r="E5" s="6" t="str">
        <f>CONCATENATE(Kurse_1.Khj!B5,"_",Kurse_1.Khj!C5)</f>
        <v>_</v>
      </c>
      <c r="F5" s="6" t="str">
        <f>CONCATENATE(Kurse_3.Khj!B5,"_",Kurse_3.Khj!C5)</f>
        <v>_</v>
      </c>
    </row>
    <row r="6" spans="1:6">
      <c r="A6" s="6" t="str">
        <f>CONCATENATE(Kurslisten_1.Khj!E6,"_",Kurslisten_1.Khj!J6,"_",Kurslisten_1.Khj!Q6)</f>
        <v>__</v>
      </c>
      <c r="B6" s="24" t="str">
        <f>CONCATENATE(Kurslisten_1.Khj!E6,"_",Kurslisten_1.Khj!Q6)</f>
        <v>_</v>
      </c>
      <c r="C6" s="6" t="str">
        <f>CONCATENATE(Kurslisten_3.Khj!E6,"_",Kurslisten_3.Khj!J6,"_",Kurslisten_3.Khj!Q6)</f>
        <v>__</v>
      </c>
      <c r="D6" s="24" t="str">
        <f>CONCATENATE(Kurslisten_3.Khj!E6,"_",Kurslisten_3.Khj!Q6)</f>
        <v>_</v>
      </c>
      <c r="E6" s="6" t="str">
        <f>CONCATENATE(Kurse_1.Khj!B6,"_",Kurse_1.Khj!C6)</f>
        <v>_</v>
      </c>
      <c r="F6" s="6" t="str">
        <f>CONCATENATE(Kurse_3.Khj!B6,"_",Kurse_3.Khj!C6)</f>
        <v>_</v>
      </c>
    </row>
    <row r="7" spans="1:6">
      <c r="A7" s="6" t="str">
        <f>CONCATENATE(Kurslisten_1.Khj!E7,"_",Kurslisten_1.Khj!J7,"_",Kurslisten_1.Khj!Q7)</f>
        <v>__</v>
      </c>
      <c r="B7" s="24" t="str">
        <f>CONCATENATE(Kurslisten_1.Khj!E7,"_",Kurslisten_1.Khj!Q7)</f>
        <v>_</v>
      </c>
      <c r="C7" s="6" t="str">
        <f>CONCATENATE(Kurslisten_3.Khj!E7,"_",Kurslisten_3.Khj!J7,"_",Kurslisten_3.Khj!Q7)</f>
        <v>__</v>
      </c>
      <c r="D7" s="24" t="str">
        <f>CONCATENATE(Kurslisten_3.Khj!E7,"_",Kurslisten_3.Khj!Q7)</f>
        <v>_</v>
      </c>
      <c r="E7" s="6" t="str">
        <f>CONCATENATE(Kurse_1.Khj!B7,"_",Kurse_1.Khj!C7)</f>
        <v>_</v>
      </c>
      <c r="F7" s="6" t="str">
        <f>CONCATENATE(Kurse_3.Khj!B7,"_",Kurse_3.Khj!C7)</f>
        <v>_</v>
      </c>
    </row>
    <row r="8" spans="1:6">
      <c r="A8" s="6" t="str">
        <f>CONCATENATE(Kurslisten_1.Khj!E8,"_",Kurslisten_1.Khj!J8,"_",Kurslisten_1.Khj!Q8)</f>
        <v>__</v>
      </c>
      <c r="B8" s="24" t="str">
        <f>CONCATENATE(Kurslisten_1.Khj!E8,"_",Kurslisten_1.Khj!Q8)</f>
        <v>_</v>
      </c>
      <c r="C8" s="6" t="str">
        <f>CONCATENATE(Kurslisten_3.Khj!E8,"_",Kurslisten_3.Khj!J8,"_",Kurslisten_3.Khj!Q8)</f>
        <v>__</v>
      </c>
      <c r="D8" s="24" t="str">
        <f>CONCATENATE(Kurslisten_3.Khj!E8,"_",Kurslisten_3.Khj!Q8)</f>
        <v>_</v>
      </c>
      <c r="E8" s="6" t="str">
        <f>CONCATENATE(Kurse_1.Khj!B8,"_",Kurse_1.Khj!C8)</f>
        <v>_</v>
      </c>
      <c r="F8" s="6" t="str">
        <f>CONCATENATE(Kurse_3.Khj!B8,"_",Kurse_3.Khj!C8)</f>
        <v>_</v>
      </c>
    </row>
    <row r="9" spans="1:6">
      <c r="A9" s="6" t="str">
        <f>CONCATENATE(Kurslisten_1.Khj!E9,"_",Kurslisten_1.Khj!J9,"_",Kurslisten_1.Khj!Q9)</f>
        <v>__</v>
      </c>
      <c r="B9" s="24" t="str">
        <f>CONCATENATE(Kurslisten_1.Khj!E9,"_",Kurslisten_1.Khj!Q9)</f>
        <v>_</v>
      </c>
      <c r="C9" s="6" t="str">
        <f>CONCATENATE(Kurslisten_3.Khj!E9,"_",Kurslisten_3.Khj!J9,"_",Kurslisten_3.Khj!Q9)</f>
        <v>__</v>
      </c>
      <c r="D9" s="24" t="str">
        <f>CONCATENATE(Kurslisten_3.Khj!E9,"_",Kurslisten_3.Khj!Q9)</f>
        <v>_</v>
      </c>
      <c r="E9" s="6" t="str">
        <f>CONCATENATE(Kurse_1.Khj!B9,"_",Kurse_1.Khj!C9)</f>
        <v>_</v>
      </c>
      <c r="F9" s="6" t="str">
        <f>CONCATENATE(Kurse_3.Khj!B9,"_",Kurse_3.Khj!C9)</f>
        <v>_</v>
      </c>
    </row>
    <row r="10" spans="1:6">
      <c r="A10" s="6" t="str">
        <f>CONCATENATE(Kurslisten_1.Khj!E10,"_",Kurslisten_1.Khj!J10,"_",Kurslisten_1.Khj!Q10)</f>
        <v>__</v>
      </c>
      <c r="B10" s="24" t="str">
        <f>CONCATENATE(Kurslisten_1.Khj!E10,"_",Kurslisten_1.Khj!Q10)</f>
        <v>_</v>
      </c>
      <c r="C10" s="6" t="str">
        <f>CONCATENATE(Kurslisten_3.Khj!E10,"_",Kurslisten_3.Khj!J10,"_",Kurslisten_3.Khj!Q10)</f>
        <v>__</v>
      </c>
      <c r="D10" s="24" t="str">
        <f>CONCATENATE(Kurslisten_3.Khj!E10,"_",Kurslisten_3.Khj!Q10)</f>
        <v>_</v>
      </c>
      <c r="E10" s="6" t="str">
        <f>CONCATENATE(Kurse_1.Khj!B10,"_",Kurse_1.Khj!C10)</f>
        <v>_</v>
      </c>
      <c r="F10" s="6" t="str">
        <f>CONCATENATE(Kurse_3.Khj!B10,"_",Kurse_3.Khj!C10)</f>
        <v>_</v>
      </c>
    </row>
    <row r="11" spans="1:6">
      <c r="A11" s="6" t="str">
        <f>CONCATENATE(Kurslisten_1.Khj!E11,"_",Kurslisten_1.Khj!J11,"_",Kurslisten_1.Khj!Q11)</f>
        <v>__</v>
      </c>
      <c r="B11" s="24" t="str">
        <f>CONCATENATE(Kurslisten_1.Khj!E11,"_",Kurslisten_1.Khj!Q11)</f>
        <v>_</v>
      </c>
      <c r="C11" s="6" t="str">
        <f>CONCATENATE(Kurslisten_3.Khj!E11,"_",Kurslisten_3.Khj!J11,"_",Kurslisten_3.Khj!Q11)</f>
        <v>__</v>
      </c>
      <c r="D11" s="24" t="str">
        <f>CONCATENATE(Kurslisten_3.Khj!E11,"_",Kurslisten_3.Khj!Q11)</f>
        <v>_</v>
      </c>
      <c r="E11" s="6" t="str">
        <f>CONCATENATE(Kurse_1.Khj!B11,"_",Kurse_1.Khj!C11)</f>
        <v>_</v>
      </c>
      <c r="F11" s="6" t="str">
        <f>CONCATENATE(Kurse_3.Khj!B11,"_",Kurse_3.Khj!C11)</f>
        <v>_</v>
      </c>
    </row>
    <row r="12" spans="1:6">
      <c r="A12" s="6" t="str">
        <f>CONCATENATE(Kurslisten_1.Khj!E12,"_",Kurslisten_1.Khj!J12,"_",Kurslisten_1.Khj!Q12)</f>
        <v>__</v>
      </c>
      <c r="B12" s="24" t="str">
        <f>CONCATENATE(Kurslisten_1.Khj!E12,"_",Kurslisten_1.Khj!Q12)</f>
        <v>_</v>
      </c>
      <c r="C12" s="6" t="str">
        <f>CONCATENATE(Kurslisten_3.Khj!E12,"_",Kurslisten_3.Khj!J12,"_",Kurslisten_3.Khj!Q12)</f>
        <v>__</v>
      </c>
      <c r="D12" s="24" t="str">
        <f>CONCATENATE(Kurslisten_3.Khj!E12,"_",Kurslisten_3.Khj!Q12)</f>
        <v>_</v>
      </c>
      <c r="E12" s="6" t="str">
        <f>CONCATENATE(Kurse_1.Khj!B12,"_",Kurse_1.Khj!C12)</f>
        <v>_</v>
      </c>
      <c r="F12" s="6" t="str">
        <f>CONCATENATE(Kurse_3.Khj!B12,"_",Kurse_3.Khj!C12)</f>
        <v>_</v>
      </c>
    </row>
    <row r="13" spans="1:6">
      <c r="A13" s="6" t="str">
        <f>CONCATENATE(Kurslisten_1.Khj!E13,"_",Kurslisten_1.Khj!J13,"_",Kurslisten_1.Khj!Q13)</f>
        <v>__</v>
      </c>
      <c r="B13" s="24" t="str">
        <f>CONCATENATE(Kurslisten_1.Khj!E13,"_",Kurslisten_1.Khj!Q13)</f>
        <v>_</v>
      </c>
      <c r="C13" s="6" t="str">
        <f>CONCATENATE(Kurslisten_3.Khj!E13,"_",Kurslisten_3.Khj!J13,"_",Kurslisten_3.Khj!Q13)</f>
        <v>__</v>
      </c>
      <c r="D13" s="24" t="str">
        <f>CONCATENATE(Kurslisten_3.Khj!E13,"_",Kurslisten_3.Khj!Q13)</f>
        <v>_</v>
      </c>
      <c r="E13" s="6" t="str">
        <f>CONCATENATE(Kurse_1.Khj!B13,"_",Kurse_1.Khj!C13)</f>
        <v>_</v>
      </c>
      <c r="F13" s="6" t="str">
        <f>CONCATENATE(Kurse_3.Khj!B13,"_",Kurse_3.Khj!C13)</f>
        <v>_</v>
      </c>
    </row>
    <row r="14" spans="1:6">
      <c r="A14" s="6" t="str">
        <f>CONCATENATE(Kurslisten_1.Khj!E14,"_",Kurslisten_1.Khj!J14,"_",Kurslisten_1.Khj!Q14)</f>
        <v>__</v>
      </c>
      <c r="B14" s="24" t="str">
        <f>CONCATENATE(Kurslisten_1.Khj!E14,"_",Kurslisten_1.Khj!Q14)</f>
        <v>_</v>
      </c>
      <c r="C14" s="6" t="str">
        <f>CONCATENATE(Kurslisten_3.Khj!E14,"_",Kurslisten_3.Khj!J14,"_",Kurslisten_3.Khj!Q14)</f>
        <v>__</v>
      </c>
      <c r="D14" s="24" t="str">
        <f>CONCATENATE(Kurslisten_3.Khj!E14,"_",Kurslisten_3.Khj!Q14)</f>
        <v>_</v>
      </c>
      <c r="E14" s="6" t="str">
        <f>CONCATENATE(Kurse_1.Khj!B14,"_",Kurse_1.Khj!C14)</f>
        <v>_</v>
      </c>
      <c r="F14" s="6" t="str">
        <f>CONCATENATE(Kurse_3.Khj!B14,"_",Kurse_3.Khj!C14)</f>
        <v>_</v>
      </c>
    </row>
    <row r="15" spans="1:6">
      <c r="A15" s="6" t="str">
        <f>CONCATENATE(Kurslisten_1.Khj!E15,"_",Kurslisten_1.Khj!J15,"_",Kurslisten_1.Khj!Q15)</f>
        <v>__</v>
      </c>
      <c r="B15" s="24" t="str">
        <f>CONCATENATE(Kurslisten_1.Khj!E15,"_",Kurslisten_1.Khj!Q15)</f>
        <v>_</v>
      </c>
      <c r="C15" s="6" t="str">
        <f>CONCATENATE(Kurslisten_3.Khj!E15,"_",Kurslisten_3.Khj!J15,"_",Kurslisten_3.Khj!Q15)</f>
        <v>__</v>
      </c>
      <c r="D15" s="24" t="str">
        <f>CONCATENATE(Kurslisten_3.Khj!E15,"_",Kurslisten_3.Khj!Q15)</f>
        <v>_</v>
      </c>
      <c r="E15" s="6" t="str">
        <f>CONCATENATE(Kurse_1.Khj!B15,"_",Kurse_1.Khj!C15)</f>
        <v>_</v>
      </c>
      <c r="F15" s="6" t="str">
        <f>CONCATENATE(Kurse_3.Khj!B15,"_",Kurse_3.Khj!C15)</f>
        <v>_</v>
      </c>
    </row>
    <row r="16" spans="1:6">
      <c r="A16" s="6" t="str">
        <f>CONCATENATE(Kurslisten_1.Khj!E16,"_",Kurslisten_1.Khj!J16,"_",Kurslisten_1.Khj!Q16)</f>
        <v>__</v>
      </c>
      <c r="B16" s="24" t="str">
        <f>CONCATENATE(Kurslisten_1.Khj!E16,"_",Kurslisten_1.Khj!Q16)</f>
        <v>_</v>
      </c>
      <c r="C16" s="6" t="str">
        <f>CONCATENATE(Kurslisten_3.Khj!E16,"_",Kurslisten_3.Khj!J16,"_",Kurslisten_3.Khj!Q16)</f>
        <v>__</v>
      </c>
      <c r="D16" s="24" t="str">
        <f>CONCATENATE(Kurslisten_3.Khj!E16,"_",Kurslisten_3.Khj!Q16)</f>
        <v>_</v>
      </c>
      <c r="E16" s="6" t="str">
        <f>CONCATENATE(Kurse_1.Khj!B16,"_",Kurse_1.Khj!C16)</f>
        <v>_</v>
      </c>
      <c r="F16" s="6" t="str">
        <f>CONCATENATE(Kurse_3.Khj!B16,"_",Kurse_3.Khj!C16)</f>
        <v>_</v>
      </c>
    </row>
    <row r="17" spans="1:6">
      <c r="A17" s="6" t="str">
        <f>CONCATENATE(Kurslisten_1.Khj!E17,"_",Kurslisten_1.Khj!J17,"_",Kurslisten_1.Khj!Q17)</f>
        <v>__</v>
      </c>
      <c r="B17" s="24" t="str">
        <f>CONCATENATE(Kurslisten_1.Khj!E17,"_",Kurslisten_1.Khj!Q17)</f>
        <v>_</v>
      </c>
      <c r="C17" s="6" t="str">
        <f>CONCATENATE(Kurslisten_3.Khj!E17,"_",Kurslisten_3.Khj!J17,"_",Kurslisten_3.Khj!Q17)</f>
        <v>__</v>
      </c>
      <c r="D17" s="24" t="str">
        <f>CONCATENATE(Kurslisten_3.Khj!E17,"_",Kurslisten_3.Khj!Q17)</f>
        <v>_</v>
      </c>
      <c r="E17" s="6" t="str">
        <f>CONCATENATE(Kurse_1.Khj!B17,"_",Kurse_1.Khj!C17)</f>
        <v>_</v>
      </c>
      <c r="F17" s="6" t="str">
        <f>CONCATENATE(Kurse_3.Khj!B17,"_",Kurse_3.Khj!C17)</f>
        <v>_</v>
      </c>
    </row>
    <row r="18" spans="1:6">
      <c r="A18" s="6" t="str">
        <f>CONCATENATE(Kurslisten_1.Khj!E18,"_",Kurslisten_1.Khj!J18,"_",Kurslisten_1.Khj!Q18)</f>
        <v>__</v>
      </c>
      <c r="B18" s="24" t="str">
        <f>CONCATENATE(Kurslisten_1.Khj!E18,"_",Kurslisten_1.Khj!Q18)</f>
        <v>_</v>
      </c>
      <c r="C18" s="6" t="str">
        <f>CONCATENATE(Kurslisten_3.Khj!E18,"_",Kurslisten_3.Khj!J18,"_",Kurslisten_3.Khj!Q18)</f>
        <v>__</v>
      </c>
      <c r="D18" s="24" t="str">
        <f>CONCATENATE(Kurslisten_3.Khj!E18,"_",Kurslisten_3.Khj!Q18)</f>
        <v>_</v>
      </c>
      <c r="E18" s="6" t="str">
        <f>CONCATENATE(Kurse_1.Khj!B18,"_",Kurse_1.Khj!C18)</f>
        <v>_</v>
      </c>
      <c r="F18" s="6" t="str">
        <f>CONCATENATE(Kurse_3.Khj!B18,"_",Kurse_3.Khj!C18)</f>
        <v>_</v>
      </c>
    </row>
    <row r="19" spans="1:6">
      <c r="A19" s="6" t="str">
        <f>CONCATENATE(Kurslisten_1.Khj!E19,"_",Kurslisten_1.Khj!J19,"_",Kurslisten_1.Khj!Q19)</f>
        <v>__</v>
      </c>
      <c r="B19" s="24" t="str">
        <f>CONCATENATE(Kurslisten_1.Khj!E19,"_",Kurslisten_1.Khj!Q19)</f>
        <v>_</v>
      </c>
      <c r="C19" s="6" t="str">
        <f>CONCATENATE(Kurslisten_3.Khj!E19,"_",Kurslisten_3.Khj!J19,"_",Kurslisten_3.Khj!Q19)</f>
        <v>__</v>
      </c>
      <c r="D19" s="24" t="str">
        <f>CONCATENATE(Kurslisten_3.Khj!E19,"_",Kurslisten_3.Khj!Q19)</f>
        <v>_</v>
      </c>
      <c r="E19" s="6" t="str">
        <f>CONCATENATE(Kurse_1.Khj!B19,"_",Kurse_1.Khj!C19)</f>
        <v>_</v>
      </c>
      <c r="F19" s="6" t="str">
        <f>CONCATENATE(Kurse_3.Khj!B19,"_",Kurse_3.Khj!C19)</f>
        <v>_</v>
      </c>
    </row>
    <row r="20" spans="1:6">
      <c r="A20" s="6" t="str">
        <f>CONCATENATE(Kurslisten_1.Khj!E20,"_",Kurslisten_1.Khj!J20,"_",Kurslisten_1.Khj!Q20)</f>
        <v>__</v>
      </c>
      <c r="B20" s="24" t="str">
        <f>CONCATENATE(Kurslisten_1.Khj!E20,"_",Kurslisten_1.Khj!Q20)</f>
        <v>_</v>
      </c>
      <c r="C20" s="6" t="str">
        <f>CONCATENATE(Kurslisten_3.Khj!E20,"_",Kurslisten_3.Khj!J20,"_",Kurslisten_3.Khj!Q20)</f>
        <v>__</v>
      </c>
      <c r="D20" s="24" t="str">
        <f>CONCATENATE(Kurslisten_3.Khj!E20,"_",Kurslisten_3.Khj!Q20)</f>
        <v>_</v>
      </c>
      <c r="E20" s="6" t="str">
        <f>CONCATENATE(Kurse_1.Khj!B20,"_",Kurse_1.Khj!C20)</f>
        <v>_</v>
      </c>
      <c r="F20" s="6" t="str">
        <f>CONCATENATE(Kurse_3.Khj!B20,"_",Kurse_3.Khj!C20)</f>
        <v>_</v>
      </c>
    </row>
    <row r="21" spans="1:6">
      <c r="A21" s="6" t="str">
        <f>CONCATENATE(Kurslisten_1.Khj!E21,"_",Kurslisten_1.Khj!J21,"_",Kurslisten_1.Khj!Q21)</f>
        <v>__</v>
      </c>
      <c r="B21" s="24" t="str">
        <f>CONCATENATE(Kurslisten_1.Khj!E21,"_",Kurslisten_1.Khj!Q21)</f>
        <v>_</v>
      </c>
      <c r="C21" s="6" t="str">
        <f>CONCATENATE(Kurslisten_3.Khj!E21,"_",Kurslisten_3.Khj!J21,"_",Kurslisten_3.Khj!Q21)</f>
        <v>__</v>
      </c>
      <c r="D21" s="24" t="str">
        <f>CONCATENATE(Kurslisten_3.Khj!E21,"_",Kurslisten_3.Khj!Q21)</f>
        <v>_</v>
      </c>
      <c r="E21" s="6" t="str">
        <f>CONCATENATE(Kurse_1.Khj!B21,"_",Kurse_1.Khj!C21)</f>
        <v>_</v>
      </c>
      <c r="F21" s="6" t="str">
        <f>CONCATENATE(Kurse_3.Khj!B21,"_",Kurse_3.Khj!C21)</f>
        <v>_</v>
      </c>
    </row>
    <row r="22" spans="1:6">
      <c r="A22" s="6" t="str">
        <f>CONCATENATE(Kurslisten_1.Khj!E22,"_",Kurslisten_1.Khj!J22,"_",Kurslisten_1.Khj!Q22)</f>
        <v>__</v>
      </c>
      <c r="B22" s="24" t="str">
        <f>CONCATENATE(Kurslisten_1.Khj!E22,"_",Kurslisten_1.Khj!Q22)</f>
        <v>_</v>
      </c>
      <c r="C22" s="6" t="str">
        <f>CONCATENATE(Kurslisten_3.Khj!E22,"_",Kurslisten_3.Khj!J22,"_",Kurslisten_3.Khj!Q22)</f>
        <v>__</v>
      </c>
      <c r="D22" s="24" t="str">
        <f>CONCATENATE(Kurslisten_3.Khj!E22,"_",Kurslisten_3.Khj!Q22)</f>
        <v>_</v>
      </c>
      <c r="E22" s="6" t="str">
        <f>CONCATENATE(Kurse_1.Khj!B22,"_",Kurse_1.Khj!C22)</f>
        <v>_</v>
      </c>
      <c r="F22" s="6" t="str">
        <f>CONCATENATE(Kurse_3.Khj!B22,"_",Kurse_3.Khj!C22)</f>
        <v>_</v>
      </c>
    </row>
    <row r="23" spans="1:6">
      <c r="A23" s="6" t="str">
        <f>CONCATENATE(Kurslisten_1.Khj!E23,"_",Kurslisten_1.Khj!J23,"_",Kurslisten_1.Khj!Q23)</f>
        <v>__</v>
      </c>
      <c r="B23" s="24" t="str">
        <f>CONCATENATE(Kurslisten_1.Khj!E23,"_",Kurslisten_1.Khj!Q23)</f>
        <v>_</v>
      </c>
      <c r="C23" s="6" t="str">
        <f>CONCATENATE(Kurslisten_3.Khj!E23,"_",Kurslisten_3.Khj!J23,"_",Kurslisten_3.Khj!Q23)</f>
        <v>__</v>
      </c>
      <c r="D23" s="24" t="str">
        <f>CONCATENATE(Kurslisten_3.Khj!E23,"_",Kurslisten_3.Khj!Q23)</f>
        <v>_</v>
      </c>
      <c r="E23" s="6" t="str">
        <f>CONCATENATE(Kurse_1.Khj!B23,"_",Kurse_1.Khj!C23)</f>
        <v>_</v>
      </c>
      <c r="F23" s="6" t="str">
        <f>CONCATENATE(Kurse_3.Khj!B23,"_",Kurse_3.Khj!C23)</f>
        <v>_</v>
      </c>
    </row>
    <row r="24" spans="1:6">
      <c r="A24" s="6" t="str">
        <f>CONCATENATE(Kurslisten_1.Khj!E24,"_",Kurslisten_1.Khj!J24,"_",Kurslisten_1.Khj!Q24)</f>
        <v>__</v>
      </c>
      <c r="B24" s="24" t="str">
        <f>CONCATENATE(Kurslisten_1.Khj!E24,"_",Kurslisten_1.Khj!Q24)</f>
        <v>_</v>
      </c>
      <c r="C24" s="6" t="str">
        <f>CONCATENATE(Kurslisten_3.Khj!E24,"_",Kurslisten_3.Khj!J24,"_",Kurslisten_3.Khj!Q24)</f>
        <v>__</v>
      </c>
      <c r="D24" s="24" t="str">
        <f>CONCATENATE(Kurslisten_3.Khj!E24,"_",Kurslisten_3.Khj!Q24)</f>
        <v>_</v>
      </c>
      <c r="E24" s="6" t="str">
        <f>CONCATENATE(Kurse_1.Khj!B24,"_",Kurse_1.Khj!C24)</f>
        <v>_</v>
      </c>
      <c r="F24" s="6" t="str">
        <f>CONCATENATE(Kurse_3.Khj!B24,"_",Kurse_3.Khj!C24)</f>
        <v>_</v>
      </c>
    </row>
    <row r="25" spans="1:6">
      <c r="A25" s="6" t="str">
        <f>CONCATENATE(Kurslisten_1.Khj!E25,"_",Kurslisten_1.Khj!J25,"_",Kurslisten_1.Khj!Q25)</f>
        <v>__</v>
      </c>
      <c r="B25" s="24" t="str">
        <f>CONCATENATE(Kurslisten_1.Khj!E25,"_",Kurslisten_1.Khj!Q25)</f>
        <v>_</v>
      </c>
      <c r="C25" s="6" t="str">
        <f>CONCATENATE(Kurslisten_3.Khj!E25,"_",Kurslisten_3.Khj!J25,"_",Kurslisten_3.Khj!Q25)</f>
        <v>__</v>
      </c>
      <c r="D25" s="24" t="str">
        <f>CONCATENATE(Kurslisten_3.Khj!E25,"_",Kurslisten_3.Khj!Q25)</f>
        <v>_</v>
      </c>
      <c r="E25" s="6" t="str">
        <f>CONCATENATE(Kurse_1.Khj!B25,"_",Kurse_1.Khj!C25)</f>
        <v>_</v>
      </c>
      <c r="F25" s="6" t="str">
        <f>CONCATENATE(Kurse_3.Khj!B25,"_",Kurse_3.Khj!C25)</f>
        <v>_</v>
      </c>
    </row>
    <row r="26" spans="1:6">
      <c r="A26" s="6" t="str">
        <f>CONCATENATE(Kurslisten_1.Khj!E26,"_",Kurslisten_1.Khj!J26,"_",Kurslisten_1.Khj!Q26)</f>
        <v>__</v>
      </c>
      <c r="B26" s="24" t="str">
        <f>CONCATENATE(Kurslisten_1.Khj!E26,"_",Kurslisten_1.Khj!Q26)</f>
        <v>_</v>
      </c>
      <c r="C26" s="6" t="str">
        <f>CONCATENATE(Kurslisten_3.Khj!E26,"_",Kurslisten_3.Khj!J26,"_",Kurslisten_3.Khj!Q26)</f>
        <v>__</v>
      </c>
      <c r="D26" s="24" t="str">
        <f>CONCATENATE(Kurslisten_3.Khj!E26,"_",Kurslisten_3.Khj!Q26)</f>
        <v>_</v>
      </c>
      <c r="E26" s="6" t="str">
        <f>CONCATENATE(Kurse_1.Khj!B26,"_",Kurse_1.Khj!C26)</f>
        <v>_</v>
      </c>
      <c r="F26" s="6" t="str">
        <f>CONCATENATE(Kurse_3.Khj!B26,"_",Kurse_3.Khj!C26)</f>
        <v>_</v>
      </c>
    </row>
    <row r="27" spans="1:6">
      <c r="A27" s="6" t="str">
        <f>CONCATENATE(Kurslisten_1.Khj!E27,"_",Kurslisten_1.Khj!J27,"_",Kurslisten_1.Khj!Q27)</f>
        <v>__</v>
      </c>
      <c r="B27" s="24" t="str">
        <f>CONCATENATE(Kurslisten_1.Khj!E27,"_",Kurslisten_1.Khj!Q27)</f>
        <v>_</v>
      </c>
      <c r="C27" s="6" t="str">
        <f>CONCATENATE(Kurslisten_3.Khj!E27,"_",Kurslisten_3.Khj!J27,"_",Kurslisten_3.Khj!Q27)</f>
        <v>__</v>
      </c>
      <c r="D27" s="24" t="str">
        <f>CONCATENATE(Kurslisten_3.Khj!E27,"_",Kurslisten_3.Khj!Q27)</f>
        <v>_</v>
      </c>
      <c r="E27" s="6" t="str">
        <f>CONCATENATE(Kurse_1.Khj!B27,"_",Kurse_1.Khj!C27)</f>
        <v>_</v>
      </c>
      <c r="F27" s="6" t="str">
        <f>CONCATENATE(Kurse_3.Khj!B27,"_",Kurse_3.Khj!C27)</f>
        <v>_</v>
      </c>
    </row>
    <row r="28" spans="1:6">
      <c r="A28" s="6" t="str">
        <f>CONCATENATE(Kurslisten_1.Khj!E28,"_",Kurslisten_1.Khj!J28,"_",Kurslisten_1.Khj!Q28)</f>
        <v>__</v>
      </c>
      <c r="B28" s="24" t="str">
        <f>CONCATENATE(Kurslisten_1.Khj!E28,"_",Kurslisten_1.Khj!Q28)</f>
        <v>_</v>
      </c>
      <c r="C28" s="6" t="str">
        <f>CONCATENATE(Kurslisten_3.Khj!E28,"_",Kurslisten_3.Khj!J28,"_",Kurslisten_3.Khj!Q28)</f>
        <v>__</v>
      </c>
      <c r="D28" s="24" t="str">
        <f>CONCATENATE(Kurslisten_3.Khj!E28,"_",Kurslisten_3.Khj!Q28)</f>
        <v>_</v>
      </c>
      <c r="E28" s="6" t="str">
        <f>CONCATENATE(Kurse_1.Khj!B28,"_",Kurse_1.Khj!C28)</f>
        <v>_</v>
      </c>
      <c r="F28" s="6" t="str">
        <f>CONCATENATE(Kurse_3.Khj!B28,"_",Kurse_3.Khj!C28)</f>
        <v>_</v>
      </c>
    </row>
    <row r="29" spans="1:6">
      <c r="A29" s="6" t="str">
        <f>CONCATENATE(Kurslisten_1.Khj!E29,"_",Kurslisten_1.Khj!J29,"_",Kurslisten_1.Khj!Q29)</f>
        <v>__</v>
      </c>
      <c r="B29" s="24" t="str">
        <f>CONCATENATE(Kurslisten_1.Khj!E29,"_",Kurslisten_1.Khj!Q29)</f>
        <v>_</v>
      </c>
      <c r="C29" s="6" t="str">
        <f>CONCATENATE(Kurslisten_3.Khj!E29,"_",Kurslisten_3.Khj!J29,"_",Kurslisten_3.Khj!Q29)</f>
        <v>__</v>
      </c>
      <c r="D29" s="24" t="str">
        <f>CONCATENATE(Kurslisten_3.Khj!E29,"_",Kurslisten_3.Khj!Q29)</f>
        <v>_</v>
      </c>
      <c r="E29" s="6" t="str">
        <f>CONCATENATE(Kurse_1.Khj!B29,"_",Kurse_1.Khj!C29)</f>
        <v>_</v>
      </c>
      <c r="F29" s="6" t="str">
        <f>CONCATENATE(Kurse_3.Khj!B29,"_",Kurse_3.Khj!C29)</f>
        <v>_</v>
      </c>
    </row>
    <row r="30" spans="1:6">
      <c r="A30" s="6" t="str">
        <f>CONCATENATE(Kurslisten_1.Khj!E30,"_",Kurslisten_1.Khj!J30,"_",Kurslisten_1.Khj!Q30)</f>
        <v>__</v>
      </c>
      <c r="B30" s="24" t="str">
        <f>CONCATENATE(Kurslisten_1.Khj!E30,"_",Kurslisten_1.Khj!Q30)</f>
        <v>_</v>
      </c>
      <c r="C30" s="6" t="str">
        <f>CONCATENATE(Kurslisten_3.Khj!E30,"_",Kurslisten_3.Khj!J30,"_",Kurslisten_3.Khj!Q30)</f>
        <v>__</v>
      </c>
      <c r="D30" s="24" t="str">
        <f>CONCATENATE(Kurslisten_3.Khj!E30,"_",Kurslisten_3.Khj!Q30)</f>
        <v>_</v>
      </c>
      <c r="E30" s="6" t="str">
        <f>CONCATENATE(Kurse_1.Khj!B30,"_",Kurse_1.Khj!C30)</f>
        <v>_</v>
      </c>
      <c r="F30" s="6" t="str">
        <f>CONCATENATE(Kurse_3.Khj!B30,"_",Kurse_3.Khj!C30)</f>
        <v>_</v>
      </c>
    </row>
    <row r="31" spans="1:6">
      <c r="A31" s="6" t="str">
        <f>CONCATENATE(Kurslisten_1.Khj!E31,"_",Kurslisten_1.Khj!J31,"_",Kurslisten_1.Khj!Q31)</f>
        <v>__</v>
      </c>
      <c r="B31" s="24" t="str">
        <f>CONCATENATE(Kurslisten_1.Khj!E31,"_",Kurslisten_1.Khj!Q31)</f>
        <v>_</v>
      </c>
      <c r="C31" s="6" t="str">
        <f>CONCATENATE(Kurslisten_3.Khj!E31,"_",Kurslisten_3.Khj!J31,"_",Kurslisten_3.Khj!Q31)</f>
        <v>__</v>
      </c>
      <c r="D31" s="24" t="str">
        <f>CONCATENATE(Kurslisten_3.Khj!E31,"_",Kurslisten_3.Khj!Q31)</f>
        <v>_</v>
      </c>
      <c r="E31" s="6" t="str">
        <f>CONCATENATE(Kurse_1.Khj!B31,"_",Kurse_1.Khj!C31)</f>
        <v>_</v>
      </c>
      <c r="F31" s="6" t="str">
        <f>CONCATENATE(Kurse_3.Khj!B31,"_",Kurse_3.Khj!C31)</f>
        <v>_</v>
      </c>
    </row>
    <row r="32" spans="1:6">
      <c r="A32" s="6" t="str">
        <f>CONCATENATE(Kurslisten_1.Khj!E32,"_",Kurslisten_1.Khj!J32,"_",Kurslisten_1.Khj!Q32)</f>
        <v>__</v>
      </c>
      <c r="B32" s="24" t="str">
        <f>CONCATENATE(Kurslisten_1.Khj!E32,"_",Kurslisten_1.Khj!Q32)</f>
        <v>_</v>
      </c>
      <c r="C32" s="6" t="str">
        <f>CONCATENATE(Kurslisten_3.Khj!E32,"_",Kurslisten_3.Khj!J32,"_",Kurslisten_3.Khj!Q32)</f>
        <v>__</v>
      </c>
      <c r="D32" s="24" t="str">
        <f>CONCATENATE(Kurslisten_3.Khj!E32,"_",Kurslisten_3.Khj!Q32)</f>
        <v>_</v>
      </c>
      <c r="E32" s="6" t="str">
        <f>CONCATENATE(Kurse_1.Khj!B32,"_",Kurse_1.Khj!C32)</f>
        <v>_</v>
      </c>
      <c r="F32" s="6" t="str">
        <f>CONCATENATE(Kurse_3.Khj!B32,"_",Kurse_3.Khj!C32)</f>
        <v>_</v>
      </c>
    </row>
    <row r="33" spans="1:6">
      <c r="A33" s="6" t="str">
        <f>CONCATENATE(Kurslisten_1.Khj!E33,"_",Kurslisten_1.Khj!J33,"_",Kurslisten_1.Khj!Q33)</f>
        <v>__</v>
      </c>
      <c r="B33" s="24" t="str">
        <f>CONCATENATE(Kurslisten_1.Khj!E33,"_",Kurslisten_1.Khj!Q33)</f>
        <v>_</v>
      </c>
      <c r="C33" s="6" t="str">
        <f>CONCATENATE(Kurslisten_3.Khj!E33,"_",Kurslisten_3.Khj!J33,"_",Kurslisten_3.Khj!Q33)</f>
        <v>__</v>
      </c>
      <c r="D33" s="24" t="str">
        <f>CONCATENATE(Kurslisten_3.Khj!E33,"_",Kurslisten_3.Khj!Q33)</f>
        <v>_</v>
      </c>
      <c r="E33" s="6" t="str">
        <f>CONCATENATE(Kurse_1.Khj!B33,"_",Kurse_1.Khj!C33)</f>
        <v>_</v>
      </c>
      <c r="F33" s="6" t="str">
        <f>CONCATENATE(Kurse_3.Khj!B33,"_",Kurse_3.Khj!C33)</f>
        <v>_</v>
      </c>
    </row>
    <row r="34" spans="1:6">
      <c r="A34" s="6" t="str">
        <f>CONCATENATE(Kurslisten_1.Khj!E34,"_",Kurslisten_1.Khj!J34,"_",Kurslisten_1.Khj!Q34)</f>
        <v>__</v>
      </c>
      <c r="B34" s="24" t="str">
        <f>CONCATENATE(Kurslisten_1.Khj!E34,"_",Kurslisten_1.Khj!Q34)</f>
        <v>_</v>
      </c>
      <c r="C34" s="6" t="str">
        <f>CONCATENATE(Kurslisten_3.Khj!E34,"_",Kurslisten_3.Khj!J34,"_",Kurslisten_3.Khj!Q34)</f>
        <v>__</v>
      </c>
      <c r="D34" s="24" t="str">
        <f>CONCATENATE(Kurslisten_3.Khj!E34,"_",Kurslisten_3.Khj!Q34)</f>
        <v>_</v>
      </c>
      <c r="E34" s="6" t="str">
        <f>CONCATENATE(Kurse_1.Khj!B34,"_",Kurse_1.Khj!C34)</f>
        <v>_</v>
      </c>
      <c r="F34" s="6" t="str">
        <f>CONCATENATE(Kurse_3.Khj!B34,"_",Kurse_3.Khj!C34)</f>
        <v>_</v>
      </c>
    </row>
    <row r="35" spans="1:6">
      <c r="A35" s="6" t="str">
        <f>CONCATENATE(Kurslisten_1.Khj!E35,"_",Kurslisten_1.Khj!J35,"_",Kurslisten_1.Khj!Q35)</f>
        <v>__</v>
      </c>
      <c r="B35" s="24" t="str">
        <f>CONCATENATE(Kurslisten_1.Khj!E35,"_",Kurslisten_1.Khj!Q35)</f>
        <v>_</v>
      </c>
      <c r="C35" s="6" t="str">
        <f>CONCATENATE(Kurslisten_3.Khj!E35,"_",Kurslisten_3.Khj!J35,"_",Kurslisten_3.Khj!Q35)</f>
        <v>__</v>
      </c>
      <c r="D35" s="24" t="str">
        <f>CONCATENATE(Kurslisten_3.Khj!E35,"_",Kurslisten_3.Khj!Q35)</f>
        <v>_</v>
      </c>
      <c r="E35" s="6" t="str">
        <f>CONCATENATE(Kurse_1.Khj!B35,"_",Kurse_1.Khj!C35)</f>
        <v>_</v>
      </c>
      <c r="F35" s="6" t="str">
        <f>CONCATENATE(Kurse_3.Khj!B35,"_",Kurse_3.Khj!C35)</f>
        <v>_</v>
      </c>
    </row>
    <row r="36" spans="1:6">
      <c r="A36" s="6" t="str">
        <f>CONCATENATE(Kurslisten_1.Khj!E36,"_",Kurslisten_1.Khj!J36,"_",Kurslisten_1.Khj!Q36)</f>
        <v>__</v>
      </c>
      <c r="B36" s="24" t="str">
        <f>CONCATENATE(Kurslisten_1.Khj!E36,"_",Kurslisten_1.Khj!Q36)</f>
        <v>_</v>
      </c>
      <c r="C36" s="6" t="str">
        <f>CONCATENATE(Kurslisten_3.Khj!E36,"_",Kurslisten_3.Khj!J36,"_",Kurslisten_3.Khj!Q36)</f>
        <v>__</v>
      </c>
      <c r="D36" s="24" t="str">
        <f>CONCATENATE(Kurslisten_3.Khj!E36,"_",Kurslisten_3.Khj!Q36)</f>
        <v>_</v>
      </c>
      <c r="E36" s="6" t="str">
        <f>CONCATENATE(Kurse_1.Khj!B36,"_",Kurse_1.Khj!C36)</f>
        <v>_</v>
      </c>
      <c r="F36" s="6" t="str">
        <f>CONCATENATE(Kurse_3.Khj!B36,"_",Kurse_3.Khj!C36)</f>
        <v>_</v>
      </c>
    </row>
    <row r="37" spans="1:6">
      <c r="A37" s="6" t="str">
        <f>CONCATENATE(Kurslisten_1.Khj!E37,"_",Kurslisten_1.Khj!J37,"_",Kurslisten_1.Khj!Q37)</f>
        <v>__</v>
      </c>
      <c r="B37" s="24" t="str">
        <f>CONCATENATE(Kurslisten_1.Khj!E37,"_",Kurslisten_1.Khj!Q37)</f>
        <v>_</v>
      </c>
      <c r="C37" s="6" t="str">
        <f>CONCATENATE(Kurslisten_3.Khj!E37,"_",Kurslisten_3.Khj!J37,"_",Kurslisten_3.Khj!Q37)</f>
        <v>__</v>
      </c>
      <c r="D37" s="24" t="str">
        <f>CONCATENATE(Kurslisten_3.Khj!E37,"_",Kurslisten_3.Khj!Q37)</f>
        <v>_</v>
      </c>
      <c r="E37" s="6" t="str">
        <f>CONCATENATE(Kurse_1.Khj!B37,"_",Kurse_1.Khj!C37)</f>
        <v>_</v>
      </c>
      <c r="F37" s="6" t="str">
        <f>CONCATENATE(Kurse_3.Khj!B37,"_",Kurse_3.Khj!C37)</f>
        <v>_</v>
      </c>
    </row>
    <row r="38" spans="1:6">
      <c r="A38" s="6" t="str">
        <f>CONCATENATE(Kurslisten_1.Khj!E38,"_",Kurslisten_1.Khj!J38,"_",Kurslisten_1.Khj!Q38)</f>
        <v>__</v>
      </c>
      <c r="B38" s="24" t="str">
        <f>CONCATENATE(Kurslisten_1.Khj!E38,"_",Kurslisten_1.Khj!Q38)</f>
        <v>_</v>
      </c>
      <c r="C38" s="6" t="str">
        <f>CONCATENATE(Kurslisten_3.Khj!E38,"_",Kurslisten_3.Khj!J38,"_",Kurslisten_3.Khj!Q38)</f>
        <v>__</v>
      </c>
      <c r="D38" s="24" t="str">
        <f>CONCATENATE(Kurslisten_3.Khj!E38,"_",Kurslisten_3.Khj!Q38)</f>
        <v>_</v>
      </c>
      <c r="E38" s="6" t="str">
        <f>CONCATENATE(Kurse_1.Khj!B38,"_",Kurse_1.Khj!C38)</f>
        <v>_</v>
      </c>
      <c r="F38" s="6" t="str">
        <f>CONCATENATE(Kurse_3.Khj!B38,"_",Kurse_3.Khj!C38)</f>
        <v>_</v>
      </c>
    </row>
    <row r="39" spans="1:6">
      <c r="A39" s="6" t="str">
        <f>CONCATENATE(Kurslisten_1.Khj!E39,"_",Kurslisten_1.Khj!J39,"_",Kurslisten_1.Khj!Q39)</f>
        <v>__</v>
      </c>
      <c r="B39" s="24" t="str">
        <f>CONCATENATE(Kurslisten_1.Khj!E39,"_",Kurslisten_1.Khj!Q39)</f>
        <v>_</v>
      </c>
      <c r="C39" s="6" t="str">
        <f>CONCATENATE(Kurslisten_3.Khj!E39,"_",Kurslisten_3.Khj!J39,"_",Kurslisten_3.Khj!Q39)</f>
        <v>__</v>
      </c>
      <c r="D39" s="24" t="str">
        <f>CONCATENATE(Kurslisten_3.Khj!E39,"_",Kurslisten_3.Khj!Q39)</f>
        <v>_</v>
      </c>
      <c r="E39" s="6" t="str">
        <f>CONCATENATE(Kurse_1.Khj!B39,"_",Kurse_1.Khj!C39)</f>
        <v>_</v>
      </c>
      <c r="F39" s="6" t="str">
        <f>CONCATENATE(Kurse_3.Khj!B39,"_",Kurse_3.Khj!C39)</f>
        <v>_</v>
      </c>
    </row>
    <row r="40" spans="1:6">
      <c r="A40" s="6" t="str">
        <f>CONCATENATE(Kurslisten_1.Khj!E40,"_",Kurslisten_1.Khj!J40,"_",Kurslisten_1.Khj!Q40)</f>
        <v>__</v>
      </c>
      <c r="B40" s="24" t="str">
        <f>CONCATENATE(Kurslisten_1.Khj!E40,"_",Kurslisten_1.Khj!Q40)</f>
        <v>_</v>
      </c>
      <c r="C40" s="6" t="str">
        <f>CONCATENATE(Kurslisten_3.Khj!E40,"_",Kurslisten_3.Khj!J40,"_",Kurslisten_3.Khj!Q40)</f>
        <v>__</v>
      </c>
      <c r="D40" s="24" t="str">
        <f>CONCATENATE(Kurslisten_3.Khj!E40,"_",Kurslisten_3.Khj!Q40)</f>
        <v>_</v>
      </c>
      <c r="E40" s="6" t="str">
        <f>CONCATENATE(Kurse_1.Khj!B40,"_",Kurse_1.Khj!C40)</f>
        <v>_</v>
      </c>
      <c r="F40" s="6" t="str">
        <f>CONCATENATE(Kurse_3.Khj!B40,"_",Kurse_3.Khj!C40)</f>
        <v>_</v>
      </c>
    </row>
    <row r="41" spans="1:6">
      <c r="A41" s="6" t="str">
        <f>CONCATENATE(Kurslisten_1.Khj!E41,"_",Kurslisten_1.Khj!J41,"_",Kurslisten_1.Khj!Q41)</f>
        <v>__</v>
      </c>
      <c r="B41" s="24" t="str">
        <f>CONCATENATE(Kurslisten_1.Khj!E41,"_",Kurslisten_1.Khj!Q41)</f>
        <v>_</v>
      </c>
      <c r="C41" s="6" t="str">
        <f>CONCATENATE(Kurslisten_3.Khj!E41,"_",Kurslisten_3.Khj!J41,"_",Kurslisten_3.Khj!Q41)</f>
        <v>__</v>
      </c>
      <c r="D41" s="24" t="str">
        <f>CONCATENATE(Kurslisten_3.Khj!E41,"_",Kurslisten_3.Khj!Q41)</f>
        <v>_</v>
      </c>
      <c r="E41" s="6" t="str">
        <f>CONCATENATE(Kurse_1.Khj!B41,"_",Kurse_1.Khj!C41)</f>
        <v>_</v>
      </c>
      <c r="F41" s="6" t="str">
        <f>CONCATENATE(Kurse_3.Khj!B41,"_",Kurse_3.Khj!C41)</f>
        <v>_</v>
      </c>
    </row>
    <row r="42" spans="1:6">
      <c r="A42" s="6" t="str">
        <f>CONCATENATE(Kurslisten_1.Khj!E42,"_",Kurslisten_1.Khj!J42,"_",Kurslisten_1.Khj!Q42)</f>
        <v>__</v>
      </c>
      <c r="B42" s="24" t="str">
        <f>CONCATENATE(Kurslisten_1.Khj!E42,"_",Kurslisten_1.Khj!Q42)</f>
        <v>_</v>
      </c>
      <c r="C42" s="6" t="str">
        <f>CONCATENATE(Kurslisten_3.Khj!E42,"_",Kurslisten_3.Khj!J42,"_",Kurslisten_3.Khj!Q42)</f>
        <v>__</v>
      </c>
      <c r="D42" s="24" t="str">
        <f>CONCATENATE(Kurslisten_3.Khj!E42,"_",Kurslisten_3.Khj!Q42)</f>
        <v>_</v>
      </c>
      <c r="E42" s="6" t="str">
        <f>CONCATENATE(Kurse_1.Khj!B42,"_",Kurse_1.Khj!C42)</f>
        <v>_</v>
      </c>
      <c r="F42" s="6" t="str">
        <f>CONCATENATE(Kurse_3.Khj!B42,"_",Kurse_3.Khj!C42)</f>
        <v>_</v>
      </c>
    </row>
    <row r="43" spans="1:6">
      <c r="A43" s="6" t="str">
        <f>CONCATENATE(Kurslisten_1.Khj!E43,"_",Kurslisten_1.Khj!J43,"_",Kurslisten_1.Khj!Q43)</f>
        <v>__</v>
      </c>
      <c r="B43" s="24" t="str">
        <f>CONCATENATE(Kurslisten_1.Khj!E43,"_",Kurslisten_1.Khj!Q43)</f>
        <v>_</v>
      </c>
      <c r="C43" s="6" t="str">
        <f>CONCATENATE(Kurslisten_3.Khj!E43,"_",Kurslisten_3.Khj!J43,"_",Kurslisten_3.Khj!Q43)</f>
        <v>__</v>
      </c>
      <c r="D43" s="24" t="str">
        <f>CONCATENATE(Kurslisten_3.Khj!E43,"_",Kurslisten_3.Khj!Q43)</f>
        <v>_</v>
      </c>
      <c r="E43" s="6" t="str">
        <f>CONCATENATE(Kurse_1.Khj!B43,"_",Kurse_1.Khj!C43)</f>
        <v>_</v>
      </c>
      <c r="F43" s="6" t="str">
        <f>CONCATENATE(Kurse_3.Khj!B43,"_",Kurse_3.Khj!C43)</f>
        <v>_</v>
      </c>
    </row>
    <row r="44" spans="1:6">
      <c r="A44" s="6" t="str">
        <f>CONCATENATE(Kurslisten_1.Khj!E44,"_",Kurslisten_1.Khj!J44,"_",Kurslisten_1.Khj!Q44)</f>
        <v>__</v>
      </c>
      <c r="B44" s="24" t="str">
        <f>CONCATENATE(Kurslisten_1.Khj!E44,"_",Kurslisten_1.Khj!Q44)</f>
        <v>_</v>
      </c>
      <c r="C44" s="6" t="str">
        <f>CONCATENATE(Kurslisten_3.Khj!E44,"_",Kurslisten_3.Khj!J44,"_",Kurslisten_3.Khj!Q44)</f>
        <v>__</v>
      </c>
      <c r="D44" s="24" t="str">
        <f>CONCATENATE(Kurslisten_3.Khj!E44,"_",Kurslisten_3.Khj!Q44)</f>
        <v>_</v>
      </c>
      <c r="E44" s="6" t="str">
        <f>CONCATENATE(Kurse_1.Khj!B44,"_",Kurse_1.Khj!C44)</f>
        <v>_</v>
      </c>
      <c r="F44" s="6" t="str">
        <f>CONCATENATE(Kurse_3.Khj!B44,"_",Kurse_3.Khj!C44)</f>
        <v>_</v>
      </c>
    </row>
    <row r="45" spans="1:6">
      <c r="A45" s="6" t="str">
        <f>CONCATENATE(Kurslisten_1.Khj!E45,"_",Kurslisten_1.Khj!J45,"_",Kurslisten_1.Khj!Q45)</f>
        <v>__</v>
      </c>
      <c r="B45" s="24" t="str">
        <f>CONCATENATE(Kurslisten_1.Khj!E45,"_",Kurslisten_1.Khj!Q45)</f>
        <v>_</v>
      </c>
      <c r="C45" s="6" t="str">
        <f>CONCATENATE(Kurslisten_3.Khj!E45,"_",Kurslisten_3.Khj!J45,"_",Kurslisten_3.Khj!Q45)</f>
        <v>__</v>
      </c>
      <c r="D45" s="24" t="str">
        <f>CONCATENATE(Kurslisten_3.Khj!E45,"_",Kurslisten_3.Khj!Q45)</f>
        <v>_</v>
      </c>
      <c r="E45" s="6" t="str">
        <f>CONCATENATE(Kurse_1.Khj!B45,"_",Kurse_1.Khj!C45)</f>
        <v>_</v>
      </c>
      <c r="F45" s="6" t="str">
        <f>CONCATENATE(Kurse_3.Khj!B45,"_",Kurse_3.Khj!C45)</f>
        <v>_</v>
      </c>
    </row>
    <row r="46" spans="1:6">
      <c r="A46" s="6" t="str">
        <f>CONCATENATE(Kurslisten_1.Khj!E46,"_",Kurslisten_1.Khj!J46,"_",Kurslisten_1.Khj!Q46)</f>
        <v>__</v>
      </c>
      <c r="B46" s="24" t="str">
        <f>CONCATENATE(Kurslisten_1.Khj!E46,"_",Kurslisten_1.Khj!Q46)</f>
        <v>_</v>
      </c>
      <c r="C46" s="6" t="str">
        <f>CONCATENATE(Kurslisten_3.Khj!E46,"_",Kurslisten_3.Khj!J46,"_",Kurslisten_3.Khj!Q46)</f>
        <v>__</v>
      </c>
      <c r="D46" s="24" t="str">
        <f>CONCATENATE(Kurslisten_3.Khj!E46,"_",Kurslisten_3.Khj!Q46)</f>
        <v>_</v>
      </c>
      <c r="E46" s="6" t="str">
        <f>CONCATENATE(Kurse_1.Khj!B46,"_",Kurse_1.Khj!C46)</f>
        <v>_</v>
      </c>
      <c r="F46" s="6" t="str">
        <f>CONCATENATE(Kurse_3.Khj!B46,"_",Kurse_3.Khj!C46)</f>
        <v>_</v>
      </c>
    </row>
    <row r="47" spans="1:6">
      <c r="A47" s="6" t="str">
        <f>CONCATENATE(Kurslisten_1.Khj!E47,"_",Kurslisten_1.Khj!J47,"_",Kurslisten_1.Khj!Q47)</f>
        <v>__</v>
      </c>
      <c r="B47" s="24" t="str">
        <f>CONCATENATE(Kurslisten_1.Khj!E47,"_",Kurslisten_1.Khj!Q47)</f>
        <v>_</v>
      </c>
      <c r="C47" s="6" t="str">
        <f>CONCATENATE(Kurslisten_3.Khj!E47,"_",Kurslisten_3.Khj!J47,"_",Kurslisten_3.Khj!Q47)</f>
        <v>__</v>
      </c>
      <c r="D47" s="24" t="str">
        <f>CONCATENATE(Kurslisten_3.Khj!E47,"_",Kurslisten_3.Khj!Q47)</f>
        <v>_</v>
      </c>
      <c r="E47" s="6" t="str">
        <f>CONCATENATE(Kurse_1.Khj!B47,"_",Kurse_1.Khj!C47)</f>
        <v>_</v>
      </c>
      <c r="F47" s="6" t="str">
        <f>CONCATENATE(Kurse_3.Khj!B47,"_",Kurse_3.Khj!C47)</f>
        <v>_</v>
      </c>
    </row>
    <row r="48" spans="1:6">
      <c r="A48" s="6" t="str">
        <f>CONCATENATE(Kurslisten_1.Khj!E48,"_",Kurslisten_1.Khj!J48,"_",Kurslisten_1.Khj!Q48)</f>
        <v>__</v>
      </c>
      <c r="B48" s="24" t="str">
        <f>CONCATENATE(Kurslisten_1.Khj!E48,"_",Kurslisten_1.Khj!Q48)</f>
        <v>_</v>
      </c>
      <c r="C48" s="6" t="str">
        <f>CONCATENATE(Kurslisten_3.Khj!E48,"_",Kurslisten_3.Khj!J48,"_",Kurslisten_3.Khj!Q48)</f>
        <v>__</v>
      </c>
      <c r="D48" s="24" t="str">
        <f>CONCATENATE(Kurslisten_3.Khj!E48,"_",Kurslisten_3.Khj!Q48)</f>
        <v>_</v>
      </c>
      <c r="E48" s="6" t="str">
        <f>CONCATENATE(Kurse_1.Khj!B48,"_",Kurse_1.Khj!C48)</f>
        <v>_</v>
      </c>
      <c r="F48" s="6" t="str">
        <f>CONCATENATE(Kurse_3.Khj!B48,"_",Kurse_3.Khj!C48)</f>
        <v>_</v>
      </c>
    </row>
    <row r="49" spans="1:6">
      <c r="A49" s="6" t="str">
        <f>CONCATENATE(Kurslisten_1.Khj!E49,"_",Kurslisten_1.Khj!J49,"_",Kurslisten_1.Khj!Q49)</f>
        <v>__</v>
      </c>
      <c r="B49" s="24" t="str">
        <f>CONCATENATE(Kurslisten_1.Khj!E49,"_",Kurslisten_1.Khj!Q49)</f>
        <v>_</v>
      </c>
      <c r="C49" s="6" t="str">
        <f>CONCATENATE(Kurslisten_3.Khj!E49,"_",Kurslisten_3.Khj!J49,"_",Kurslisten_3.Khj!Q49)</f>
        <v>__</v>
      </c>
      <c r="D49" s="24" t="str">
        <f>CONCATENATE(Kurslisten_3.Khj!E49,"_",Kurslisten_3.Khj!Q49)</f>
        <v>_</v>
      </c>
      <c r="E49" s="6" t="str">
        <f>CONCATENATE(Kurse_1.Khj!B49,"_",Kurse_1.Khj!C49)</f>
        <v>_</v>
      </c>
      <c r="F49" s="6" t="str">
        <f>CONCATENATE(Kurse_3.Khj!B49,"_",Kurse_3.Khj!C49)</f>
        <v>_</v>
      </c>
    </row>
    <row r="50" spans="1:6">
      <c r="A50" s="6" t="str">
        <f>CONCATENATE(Kurslisten_1.Khj!E50,"_",Kurslisten_1.Khj!J50,"_",Kurslisten_1.Khj!Q50)</f>
        <v>__</v>
      </c>
      <c r="B50" s="24" t="str">
        <f>CONCATENATE(Kurslisten_1.Khj!E50,"_",Kurslisten_1.Khj!Q50)</f>
        <v>_</v>
      </c>
      <c r="C50" s="6" t="str">
        <f>CONCATENATE(Kurslisten_3.Khj!E50,"_",Kurslisten_3.Khj!J50,"_",Kurslisten_3.Khj!Q50)</f>
        <v>__</v>
      </c>
      <c r="D50" s="24" t="str">
        <f>CONCATENATE(Kurslisten_3.Khj!E50,"_",Kurslisten_3.Khj!Q50)</f>
        <v>_</v>
      </c>
      <c r="E50" s="6" t="str">
        <f>CONCATENATE(Kurse_1.Khj!B50,"_",Kurse_1.Khj!C50)</f>
        <v>_</v>
      </c>
      <c r="F50" s="6" t="str">
        <f>CONCATENATE(Kurse_3.Khj!B50,"_",Kurse_3.Khj!C50)</f>
        <v>_</v>
      </c>
    </row>
    <row r="51" spans="1:6">
      <c r="A51" s="6" t="str">
        <f>CONCATENATE(Kurslisten_1.Khj!E51,"_",Kurslisten_1.Khj!J51,"_",Kurslisten_1.Khj!Q51)</f>
        <v>__</v>
      </c>
      <c r="B51" s="24" t="str">
        <f>CONCATENATE(Kurslisten_1.Khj!E51,"_",Kurslisten_1.Khj!Q51)</f>
        <v>_</v>
      </c>
      <c r="C51" s="6" t="str">
        <f>CONCATENATE(Kurslisten_3.Khj!E51,"_",Kurslisten_3.Khj!J51,"_",Kurslisten_3.Khj!Q51)</f>
        <v>__</v>
      </c>
      <c r="D51" s="24" t="str">
        <f>CONCATENATE(Kurslisten_3.Khj!E51,"_",Kurslisten_3.Khj!Q51)</f>
        <v>_</v>
      </c>
      <c r="E51" s="6" t="str">
        <f>CONCATENATE(Kurse_1.Khj!B51,"_",Kurse_1.Khj!C51)</f>
        <v>_</v>
      </c>
      <c r="F51" s="6" t="str">
        <f>CONCATENATE(Kurse_3.Khj!B51,"_",Kurse_3.Khj!C51)</f>
        <v>_</v>
      </c>
    </row>
    <row r="52" spans="1:6">
      <c r="A52" s="6" t="str">
        <f>CONCATENATE(Kurslisten_1.Khj!E52,"_",Kurslisten_1.Khj!J52,"_",Kurslisten_1.Khj!Q52)</f>
        <v>__</v>
      </c>
      <c r="B52" s="24" t="str">
        <f>CONCATENATE(Kurslisten_1.Khj!E52,"_",Kurslisten_1.Khj!Q52)</f>
        <v>_</v>
      </c>
      <c r="C52" s="6" t="str">
        <f>CONCATENATE(Kurslisten_3.Khj!E52,"_",Kurslisten_3.Khj!J52,"_",Kurslisten_3.Khj!Q52)</f>
        <v>__</v>
      </c>
      <c r="D52" s="24" t="str">
        <f>CONCATENATE(Kurslisten_3.Khj!E52,"_",Kurslisten_3.Khj!Q52)</f>
        <v>_</v>
      </c>
      <c r="E52" s="6" t="str">
        <f>CONCATENATE(Kurse_1.Khj!B52,"_",Kurse_1.Khj!C52)</f>
        <v>_</v>
      </c>
      <c r="F52" s="6" t="str">
        <f>CONCATENATE(Kurse_3.Khj!B52,"_",Kurse_3.Khj!C52)</f>
        <v>_</v>
      </c>
    </row>
    <row r="53" spans="1:6">
      <c r="A53" s="6" t="str">
        <f>CONCATENATE(Kurslisten_1.Khj!E53,"_",Kurslisten_1.Khj!J53,"_",Kurslisten_1.Khj!Q53)</f>
        <v>__</v>
      </c>
      <c r="B53" s="24" t="str">
        <f>CONCATENATE(Kurslisten_1.Khj!E53,"_",Kurslisten_1.Khj!Q53)</f>
        <v>_</v>
      </c>
      <c r="C53" s="6" t="str">
        <f>CONCATENATE(Kurslisten_3.Khj!E53,"_",Kurslisten_3.Khj!J53,"_",Kurslisten_3.Khj!Q53)</f>
        <v>__</v>
      </c>
      <c r="D53" s="24" t="str">
        <f>CONCATENATE(Kurslisten_3.Khj!E53,"_",Kurslisten_3.Khj!Q53)</f>
        <v>_</v>
      </c>
      <c r="E53" s="6" t="str">
        <f>CONCATENATE(Kurse_1.Khj!B53,"_",Kurse_1.Khj!C53)</f>
        <v>_</v>
      </c>
      <c r="F53" s="6" t="str">
        <f>CONCATENATE(Kurse_3.Khj!B53,"_",Kurse_3.Khj!C53)</f>
        <v>_</v>
      </c>
    </row>
    <row r="54" spans="1:6">
      <c r="A54" s="6" t="str">
        <f>CONCATENATE(Kurslisten_1.Khj!E54,"_",Kurslisten_1.Khj!J54,"_",Kurslisten_1.Khj!Q54)</f>
        <v>__</v>
      </c>
      <c r="B54" s="24" t="str">
        <f>CONCATENATE(Kurslisten_1.Khj!E54,"_",Kurslisten_1.Khj!Q54)</f>
        <v>_</v>
      </c>
      <c r="C54" s="6" t="str">
        <f>CONCATENATE(Kurslisten_3.Khj!E54,"_",Kurslisten_3.Khj!J54,"_",Kurslisten_3.Khj!Q54)</f>
        <v>__</v>
      </c>
      <c r="D54" s="24" t="str">
        <f>CONCATENATE(Kurslisten_3.Khj!E54,"_",Kurslisten_3.Khj!Q54)</f>
        <v>_</v>
      </c>
      <c r="E54" s="6" t="str">
        <f>CONCATENATE(Kurse_1.Khj!B54,"_",Kurse_1.Khj!C54)</f>
        <v>_</v>
      </c>
      <c r="F54" s="6" t="str">
        <f>CONCATENATE(Kurse_3.Khj!B54,"_",Kurse_3.Khj!C54)</f>
        <v>_</v>
      </c>
    </row>
    <row r="55" spans="1:6">
      <c r="A55" s="6" t="str">
        <f>CONCATENATE(Kurslisten_1.Khj!E55,"_",Kurslisten_1.Khj!J55,"_",Kurslisten_1.Khj!Q55)</f>
        <v>__</v>
      </c>
      <c r="B55" s="24" t="str">
        <f>CONCATENATE(Kurslisten_1.Khj!E55,"_",Kurslisten_1.Khj!Q55)</f>
        <v>_</v>
      </c>
      <c r="C55" s="6" t="str">
        <f>CONCATENATE(Kurslisten_3.Khj!E55,"_",Kurslisten_3.Khj!J55,"_",Kurslisten_3.Khj!Q55)</f>
        <v>__</v>
      </c>
      <c r="D55" s="24" t="str">
        <f>CONCATENATE(Kurslisten_3.Khj!E55,"_",Kurslisten_3.Khj!Q55)</f>
        <v>_</v>
      </c>
      <c r="E55" s="6" t="str">
        <f>CONCATENATE(Kurse_1.Khj!B55,"_",Kurse_1.Khj!C55)</f>
        <v>_</v>
      </c>
      <c r="F55" s="6" t="str">
        <f>CONCATENATE(Kurse_3.Khj!B55,"_",Kurse_3.Khj!C55)</f>
        <v>_</v>
      </c>
    </row>
    <row r="56" spans="1:6">
      <c r="A56" s="6" t="str">
        <f>CONCATENATE(Kurslisten_1.Khj!E56,"_",Kurslisten_1.Khj!J56,"_",Kurslisten_1.Khj!Q56)</f>
        <v>__</v>
      </c>
      <c r="B56" s="24" t="str">
        <f>CONCATENATE(Kurslisten_1.Khj!E56,"_",Kurslisten_1.Khj!Q56)</f>
        <v>_</v>
      </c>
      <c r="C56" s="6" t="str">
        <f>CONCATENATE(Kurslisten_3.Khj!E56,"_",Kurslisten_3.Khj!J56,"_",Kurslisten_3.Khj!Q56)</f>
        <v>__</v>
      </c>
      <c r="D56" s="24" t="str">
        <f>CONCATENATE(Kurslisten_3.Khj!E56,"_",Kurslisten_3.Khj!Q56)</f>
        <v>_</v>
      </c>
      <c r="E56" s="6" t="str">
        <f>CONCATENATE(Kurse_1.Khj!B56,"_",Kurse_1.Khj!C56)</f>
        <v>_</v>
      </c>
      <c r="F56" s="6" t="str">
        <f>CONCATENATE(Kurse_3.Khj!B56,"_",Kurse_3.Khj!C56)</f>
        <v>_</v>
      </c>
    </row>
    <row r="57" spans="1:6">
      <c r="A57" s="6" t="str">
        <f>CONCATENATE(Kurslisten_1.Khj!E57,"_",Kurslisten_1.Khj!J57,"_",Kurslisten_1.Khj!Q57)</f>
        <v>__</v>
      </c>
      <c r="B57" s="24" t="str">
        <f>CONCATENATE(Kurslisten_1.Khj!E57,"_",Kurslisten_1.Khj!Q57)</f>
        <v>_</v>
      </c>
      <c r="C57" s="6" t="str">
        <f>CONCATENATE(Kurslisten_3.Khj!E57,"_",Kurslisten_3.Khj!J57,"_",Kurslisten_3.Khj!Q57)</f>
        <v>__</v>
      </c>
      <c r="D57" s="24" t="str">
        <f>CONCATENATE(Kurslisten_3.Khj!E57,"_",Kurslisten_3.Khj!Q57)</f>
        <v>_</v>
      </c>
      <c r="E57" s="6" t="str">
        <f>CONCATENATE(Kurse_1.Khj!B57,"_",Kurse_1.Khj!C57)</f>
        <v>_</v>
      </c>
      <c r="F57" s="6" t="str">
        <f>CONCATENATE(Kurse_3.Khj!B57,"_",Kurse_3.Khj!C57)</f>
        <v>_</v>
      </c>
    </row>
    <row r="58" spans="1:6">
      <c r="A58" s="6" t="str">
        <f>CONCATENATE(Kurslisten_1.Khj!E58,"_",Kurslisten_1.Khj!J58,"_",Kurslisten_1.Khj!Q58)</f>
        <v>__</v>
      </c>
      <c r="B58" s="24" t="str">
        <f>CONCATENATE(Kurslisten_1.Khj!E58,"_",Kurslisten_1.Khj!Q58)</f>
        <v>_</v>
      </c>
      <c r="C58" s="6" t="str">
        <f>CONCATENATE(Kurslisten_3.Khj!E58,"_",Kurslisten_3.Khj!J58,"_",Kurslisten_3.Khj!Q58)</f>
        <v>__</v>
      </c>
      <c r="D58" s="24" t="str">
        <f>CONCATENATE(Kurslisten_3.Khj!E58,"_",Kurslisten_3.Khj!Q58)</f>
        <v>_</v>
      </c>
      <c r="E58" s="6" t="str">
        <f>CONCATENATE(Kurse_1.Khj!B58,"_",Kurse_1.Khj!C58)</f>
        <v>_</v>
      </c>
      <c r="F58" s="6" t="str">
        <f>CONCATENATE(Kurse_3.Khj!B58,"_",Kurse_3.Khj!C58)</f>
        <v>_</v>
      </c>
    </row>
    <row r="59" spans="1:6">
      <c r="A59" s="6" t="str">
        <f>CONCATENATE(Kurslisten_1.Khj!E59,"_",Kurslisten_1.Khj!J59,"_",Kurslisten_1.Khj!Q59)</f>
        <v>__</v>
      </c>
      <c r="B59" s="24" t="str">
        <f>CONCATENATE(Kurslisten_1.Khj!E59,"_",Kurslisten_1.Khj!Q59)</f>
        <v>_</v>
      </c>
      <c r="C59" s="6" t="str">
        <f>CONCATENATE(Kurslisten_3.Khj!E59,"_",Kurslisten_3.Khj!J59,"_",Kurslisten_3.Khj!Q59)</f>
        <v>__</v>
      </c>
      <c r="D59" s="24" t="str">
        <f>CONCATENATE(Kurslisten_3.Khj!E59,"_",Kurslisten_3.Khj!Q59)</f>
        <v>_</v>
      </c>
      <c r="E59" s="6" t="str">
        <f>CONCATENATE(Kurse_1.Khj!B59,"_",Kurse_1.Khj!C59)</f>
        <v>_</v>
      </c>
      <c r="F59" s="6" t="str">
        <f>CONCATENATE(Kurse_3.Khj!B59,"_",Kurse_3.Khj!C59)</f>
        <v>_</v>
      </c>
    </row>
    <row r="60" spans="1:6">
      <c r="A60" s="6" t="str">
        <f>CONCATENATE(Kurslisten_1.Khj!E60,"_",Kurslisten_1.Khj!J60,"_",Kurslisten_1.Khj!Q60)</f>
        <v>__</v>
      </c>
      <c r="B60" s="24" t="str">
        <f>CONCATENATE(Kurslisten_1.Khj!E60,"_",Kurslisten_1.Khj!Q60)</f>
        <v>_</v>
      </c>
      <c r="C60" s="6" t="str">
        <f>CONCATENATE(Kurslisten_3.Khj!E60,"_",Kurslisten_3.Khj!J60,"_",Kurslisten_3.Khj!Q60)</f>
        <v>__</v>
      </c>
      <c r="D60" s="24" t="str">
        <f>CONCATENATE(Kurslisten_3.Khj!E60,"_",Kurslisten_3.Khj!Q60)</f>
        <v>_</v>
      </c>
      <c r="E60" s="6" t="str">
        <f>CONCATENATE(Kurse_1.Khj!B60,"_",Kurse_1.Khj!C60)</f>
        <v>_</v>
      </c>
      <c r="F60" s="6" t="str">
        <f>CONCATENATE(Kurse_3.Khj!B60,"_",Kurse_3.Khj!C60)</f>
        <v>_</v>
      </c>
    </row>
    <row r="61" spans="1:6">
      <c r="A61" s="6" t="str">
        <f>CONCATENATE(Kurslisten_1.Khj!E61,"_",Kurslisten_1.Khj!J61,"_",Kurslisten_1.Khj!Q61)</f>
        <v>__</v>
      </c>
      <c r="B61" s="24" t="str">
        <f>CONCATENATE(Kurslisten_1.Khj!E61,"_",Kurslisten_1.Khj!Q61)</f>
        <v>_</v>
      </c>
      <c r="C61" s="6" t="str">
        <f>CONCATENATE(Kurslisten_3.Khj!E61,"_",Kurslisten_3.Khj!J61,"_",Kurslisten_3.Khj!Q61)</f>
        <v>__</v>
      </c>
      <c r="D61" s="24" t="str">
        <f>CONCATENATE(Kurslisten_3.Khj!E61,"_",Kurslisten_3.Khj!Q61)</f>
        <v>_</v>
      </c>
      <c r="E61" s="6" t="str">
        <f>CONCATENATE(Kurse_1.Khj!B61,"_",Kurse_1.Khj!C61)</f>
        <v>_</v>
      </c>
      <c r="F61" s="6" t="str">
        <f>CONCATENATE(Kurse_3.Khj!B61,"_",Kurse_3.Khj!C61)</f>
        <v>_</v>
      </c>
    </row>
    <row r="62" spans="1:6">
      <c r="A62" s="6" t="str">
        <f>CONCATENATE(Kurslisten_1.Khj!E62,"_",Kurslisten_1.Khj!J62,"_",Kurslisten_1.Khj!Q62)</f>
        <v>__</v>
      </c>
      <c r="B62" s="24" t="str">
        <f>CONCATENATE(Kurslisten_1.Khj!E62,"_",Kurslisten_1.Khj!Q62)</f>
        <v>_</v>
      </c>
      <c r="C62" s="6" t="str">
        <f>CONCATENATE(Kurslisten_3.Khj!E62,"_",Kurslisten_3.Khj!J62,"_",Kurslisten_3.Khj!Q62)</f>
        <v>__</v>
      </c>
      <c r="D62" s="24" t="str">
        <f>CONCATENATE(Kurslisten_3.Khj!E62,"_",Kurslisten_3.Khj!Q62)</f>
        <v>_</v>
      </c>
      <c r="E62" s="6" t="str">
        <f>CONCATENATE(Kurse_1.Khj!B62,"_",Kurse_1.Khj!C62)</f>
        <v>_</v>
      </c>
      <c r="F62" s="6" t="str">
        <f>CONCATENATE(Kurse_3.Khj!B62,"_",Kurse_3.Khj!C62)</f>
        <v>_</v>
      </c>
    </row>
    <row r="63" spans="1:6">
      <c r="A63" s="6" t="str">
        <f>CONCATENATE(Kurslisten_1.Khj!E63,"_",Kurslisten_1.Khj!J63,"_",Kurslisten_1.Khj!Q63)</f>
        <v>__</v>
      </c>
      <c r="B63" s="24" t="str">
        <f>CONCATENATE(Kurslisten_1.Khj!E63,"_",Kurslisten_1.Khj!Q63)</f>
        <v>_</v>
      </c>
      <c r="C63" s="6" t="str">
        <f>CONCATENATE(Kurslisten_3.Khj!E63,"_",Kurslisten_3.Khj!J63,"_",Kurslisten_3.Khj!Q63)</f>
        <v>__</v>
      </c>
      <c r="D63" s="24" t="str">
        <f>CONCATENATE(Kurslisten_3.Khj!E63,"_",Kurslisten_3.Khj!Q63)</f>
        <v>_</v>
      </c>
      <c r="E63" s="6" t="str">
        <f>CONCATENATE(Kurse_1.Khj!B63,"_",Kurse_1.Khj!C63)</f>
        <v>_</v>
      </c>
      <c r="F63" s="6" t="str">
        <f>CONCATENATE(Kurse_3.Khj!B63,"_",Kurse_3.Khj!C63)</f>
        <v>_</v>
      </c>
    </row>
    <row r="64" spans="1:6">
      <c r="A64" s="6" t="str">
        <f>CONCATENATE(Kurslisten_1.Khj!E64,"_",Kurslisten_1.Khj!J64,"_",Kurslisten_1.Khj!Q64)</f>
        <v>__</v>
      </c>
      <c r="B64" s="24" t="str">
        <f>CONCATENATE(Kurslisten_1.Khj!E64,"_",Kurslisten_1.Khj!Q64)</f>
        <v>_</v>
      </c>
      <c r="C64" s="6" t="str">
        <f>CONCATENATE(Kurslisten_3.Khj!E64,"_",Kurslisten_3.Khj!J64,"_",Kurslisten_3.Khj!Q64)</f>
        <v>__</v>
      </c>
      <c r="D64" s="24" t="str">
        <f>CONCATENATE(Kurslisten_3.Khj!E64,"_",Kurslisten_3.Khj!Q64)</f>
        <v>_</v>
      </c>
      <c r="E64" s="6" t="str">
        <f>CONCATENATE(Kurse_1.Khj!B64,"_",Kurse_1.Khj!C64)</f>
        <v>_</v>
      </c>
      <c r="F64" s="6" t="str">
        <f>CONCATENATE(Kurse_3.Khj!B64,"_",Kurse_3.Khj!C64)</f>
        <v>_</v>
      </c>
    </row>
    <row r="65" spans="1:6">
      <c r="A65" s="6" t="str">
        <f>CONCATENATE(Kurslisten_1.Khj!E65,"_",Kurslisten_1.Khj!J65,"_",Kurslisten_1.Khj!Q65)</f>
        <v>__</v>
      </c>
      <c r="B65" s="24" t="str">
        <f>CONCATENATE(Kurslisten_1.Khj!E65,"_",Kurslisten_1.Khj!Q65)</f>
        <v>_</v>
      </c>
      <c r="C65" s="6" t="str">
        <f>CONCATENATE(Kurslisten_3.Khj!E65,"_",Kurslisten_3.Khj!J65,"_",Kurslisten_3.Khj!Q65)</f>
        <v>__</v>
      </c>
      <c r="D65" s="24" t="str">
        <f>CONCATENATE(Kurslisten_3.Khj!E65,"_",Kurslisten_3.Khj!Q65)</f>
        <v>_</v>
      </c>
      <c r="E65" s="6" t="str">
        <f>CONCATENATE(Kurse_1.Khj!B65,"_",Kurse_1.Khj!C65)</f>
        <v>_</v>
      </c>
      <c r="F65" s="6" t="str">
        <f>CONCATENATE(Kurse_3.Khj!B65,"_",Kurse_3.Khj!C65)</f>
        <v>_</v>
      </c>
    </row>
    <row r="66" spans="1:6">
      <c r="A66" s="6" t="str">
        <f>CONCATENATE(Kurslisten_1.Khj!E66,"_",Kurslisten_1.Khj!J66,"_",Kurslisten_1.Khj!Q66)</f>
        <v>__</v>
      </c>
      <c r="B66" s="24" t="str">
        <f>CONCATENATE(Kurslisten_1.Khj!E66,"_",Kurslisten_1.Khj!Q66)</f>
        <v>_</v>
      </c>
      <c r="C66" s="6" t="str">
        <f>CONCATENATE(Kurslisten_3.Khj!E66,"_",Kurslisten_3.Khj!J66,"_",Kurslisten_3.Khj!Q66)</f>
        <v>__</v>
      </c>
      <c r="D66" s="24" t="str">
        <f>CONCATENATE(Kurslisten_3.Khj!E66,"_",Kurslisten_3.Khj!Q66)</f>
        <v>_</v>
      </c>
      <c r="E66" s="6" t="str">
        <f>CONCATENATE(Kurse_1.Khj!B66,"_",Kurse_1.Khj!C66)</f>
        <v>_</v>
      </c>
      <c r="F66" s="6" t="str">
        <f>CONCATENATE(Kurse_3.Khj!B66,"_",Kurse_3.Khj!C66)</f>
        <v>_</v>
      </c>
    </row>
    <row r="67" spans="1:6">
      <c r="A67" s="6" t="str">
        <f>CONCATENATE(Kurslisten_1.Khj!E67,"_",Kurslisten_1.Khj!J67,"_",Kurslisten_1.Khj!Q67)</f>
        <v>__</v>
      </c>
      <c r="B67" s="24" t="str">
        <f>CONCATENATE(Kurslisten_1.Khj!E67,"_",Kurslisten_1.Khj!Q67)</f>
        <v>_</v>
      </c>
      <c r="C67" s="6" t="str">
        <f>CONCATENATE(Kurslisten_3.Khj!E67,"_",Kurslisten_3.Khj!J67,"_",Kurslisten_3.Khj!Q67)</f>
        <v>__</v>
      </c>
      <c r="D67" s="24" t="str">
        <f>CONCATENATE(Kurslisten_3.Khj!E67,"_",Kurslisten_3.Khj!Q67)</f>
        <v>_</v>
      </c>
      <c r="E67" s="6" t="str">
        <f>CONCATENATE(Kurse_1.Khj!B67,"_",Kurse_1.Khj!C67)</f>
        <v>_</v>
      </c>
      <c r="F67" s="6" t="str">
        <f>CONCATENATE(Kurse_3.Khj!B67,"_",Kurse_3.Khj!C67)</f>
        <v>_</v>
      </c>
    </row>
    <row r="68" spans="1:6">
      <c r="A68" s="6" t="str">
        <f>CONCATENATE(Kurslisten_1.Khj!E68,"_",Kurslisten_1.Khj!J68,"_",Kurslisten_1.Khj!Q68)</f>
        <v>__</v>
      </c>
      <c r="B68" s="24" t="str">
        <f>CONCATENATE(Kurslisten_1.Khj!E68,"_",Kurslisten_1.Khj!Q68)</f>
        <v>_</v>
      </c>
      <c r="C68" s="6" t="str">
        <f>CONCATENATE(Kurslisten_3.Khj!E68,"_",Kurslisten_3.Khj!J68,"_",Kurslisten_3.Khj!Q68)</f>
        <v>__</v>
      </c>
      <c r="D68" s="24" t="str">
        <f>CONCATENATE(Kurslisten_3.Khj!E68,"_",Kurslisten_3.Khj!Q68)</f>
        <v>_</v>
      </c>
      <c r="E68" s="6" t="str">
        <f>CONCATENATE(Kurse_1.Khj!B68,"_",Kurse_1.Khj!C68)</f>
        <v>_</v>
      </c>
      <c r="F68" s="6" t="str">
        <f>CONCATENATE(Kurse_3.Khj!B68,"_",Kurse_3.Khj!C68)</f>
        <v>_</v>
      </c>
    </row>
    <row r="69" spans="1:6">
      <c r="A69" s="6" t="str">
        <f>CONCATENATE(Kurslisten_1.Khj!E69,"_",Kurslisten_1.Khj!J69,"_",Kurslisten_1.Khj!Q69)</f>
        <v>__</v>
      </c>
      <c r="B69" s="24" t="str">
        <f>CONCATENATE(Kurslisten_1.Khj!E69,"_",Kurslisten_1.Khj!Q69)</f>
        <v>_</v>
      </c>
      <c r="C69" s="6" t="str">
        <f>CONCATENATE(Kurslisten_3.Khj!E69,"_",Kurslisten_3.Khj!J69,"_",Kurslisten_3.Khj!Q69)</f>
        <v>__</v>
      </c>
      <c r="D69" s="24" t="str">
        <f>CONCATENATE(Kurslisten_3.Khj!E69,"_",Kurslisten_3.Khj!Q69)</f>
        <v>_</v>
      </c>
      <c r="E69" s="6" t="str">
        <f>CONCATENATE(Kurse_1.Khj!B69,"_",Kurse_1.Khj!C69)</f>
        <v>_</v>
      </c>
      <c r="F69" s="6" t="str">
        <f>CONCATENATE(Kurse_3.Khj!B69,"_",Kurse_3.Khj!C69)</f>
        <v>_</v>
      </c>
    </row>
    <row r="70" spans="1:6">
      <c r="A70" s="6" t="str">
        <f>CONCATENATE(Kurslisten_1.Khj!E70,"_",Kurslisten_1.Khj!J70,"_",Kurslisten_1.Khj!Q70)</f>
        <v>__</v>
      </c>
      <c r="B70" s="24" t="str">
        <f>CONCATENATE(Kurslisten_1.Khj!E70,"_",Kurslisten_1.Khj!Q70)</f>
        <v>_</v>
      </c>
      <c r="C70" s="6" t="str">
        <f>CONCATENATE(Kurslisten_3.Khj!E70,"_",Kurslisten_3.Khj!J70,"_",Kurslisten_3.Khj!Q70)</f>
        <v>__</v>
      </c>
      <c r="D70" s="24" t="str">
        <f>CONCATENATE(Kurslisten_3.Khj!E70,"_",Kurslisten_3.Khj!Q70)</f>
        <v>_</v>
      </c>
      <c r="E70" s="6" t="str">
        <f>CONCATENATE(Kurse_1.Khj!B70,"_",Kurse_1.Khj!C70)</f>
        <v>_</v>
      </c>
      <c r="F70" s="6" t="str">
        <f>CONCATENATE(Kurse_3.Khj!B70,"_",Kurse_3.Khj!C70)</f>
        <v>_</v>
      </c>
    </row>
    <row r="71" spans="1:6">
      <c r="A71" s="6" t="str">
        <f>CONCATENATE(Kurslisten_1.Khj!E71,"_",Kurslisten_1.Khj!J71,"_",Kurslisten_1.Khj!Q71)</f>
        <v>__</v>
      </c>
      <c r="B71" s="24" t="str">
        <f>CONCATENATE(Kurslisten_1.Khj!E71,"_",Kurslisten_1.Khj!Q71)</f>
        <v>_</v>
      </c>
      <c r="C71" s="6" t="str">
        <f>CONCATENATE(Kurslisten_3.Khj!E71,"_",Kurslisten_3.Khj!J71,"_",Kurslisten_3.Khj!Q71)</f>
        <v>__</v>
      </c>
      <c r="D71" s="24" t="str">
        <f>CONCATENATE(Kurslisten_3.Khj!E71,"_",Kurslisten_3.Khj!Q71)</f>
        <v>_</v>
      </c>
      <c r="E71" s="6" t="str">
        <f>CONCATENATE(Kurse_1.Khj!B71,"_",Kurse_1.Khj!C71)</f>
        <v>_</v>
      </c>
      <c r="F71" s="6" t="str">
        <f>CONCATENATE(Kurse_3.Khj!B71,"_",Kurse_3.Khj!C71)</f>
        <v>_</v>
      </c>
    </row>
    <row r="72" spans="1:6">
      <c r="A72" s="6" t="str">
        <f>CONCATENATE(Kurslisten_1.Khj!E72,"_",Kurslisten_1.Khj!J72,"_",Kurslisten_1.Khj!Q72)</f>
        <v>__</v>
      </c>
      <c r="B72" s="24" t="str">
        <f>CONCATENATE(Kurslisten_1.Khj!E72,"_",Kurslisten_1.Khj!Q72)</f>
        <v>_</v>
      </c>
      <c r="C72" s="6" t="str">
        <f>CONCATENATE(Kurslisten_3.Khj!E72,"_",Kurslisten_3.Khj!J72,"_",Kurslisten_3.Khj!Q72)</f>
        <v>__</v>
      </c>
      <c r="D72" s="24" t="str">
        <f>CONCATENATE(Kurslisten_3.Khj!E72,"_",Kurslisten_3.Khj!Q72)</f>
        <v>_</v>
      </c>
      <c r="E72" s="6" t="str">
        <f>CONCATENATE(Kurse_1.Khj!B72,"_",Kurse_1.Khj!C72)</f>
        <v>_</v>
      </c>
      <c r="F72" s="6" t="str">
        <f>CONCATENATE(Kurse_3.Khj!B72,"_",Kurse_3.Khj!C72)</f>
        <v>_</v>
      </c>
    </row>
    <row r="73" spans="1:6">
      <c r="A73" s="6" t="str">
        <f>CONCATENATE(Kurslisten_1.Khj!E73,"_",Kurslisten_1.Khj!J73,"_",Kurslisten_1.Khj!Q73)</f>
        <v>__</v>
      </c>
      <c r="B73" s="24" t="str">
        <f>CONCATENATE(Kurslisten_1.Khj!E73,"_",Kurslisten_1.Khj!Q73)</f>
        <v>_</v>
      </c>
      <c r="C73" s="6" t="str">
        <f>CONCATENATE(Kurslisten_3.Khj!E73,"_",Kurslisten_3.Khj!J73,"_",Kurslisten_3.Khj!Q73)</f>
        <v>__</v>
      </c>
      <c r="D73" s="24" t="str">
        <f>CONCATENATE(Kurslisten_3.Khj!E73,"_",Kurslisten_3.Khj!Q73)</f>
        <v>_</v>
      </c>
      <c r="E73" s="6" t="str">
        <f>CONCATENATE(Kurse_1.Khj!B73,"_",Kurse_1.Khj!C73)</f>
        <v>_</v>
      </c>
      <c r="F73" s="6" t="str">
        <f>CONCATENATE(Kurse_3.Khj!B73,"_",Kurse_3.Khj!C73)</f>
        <v>_</v>
      </c>
    </row>
    <row r="74" spans="1:6">
      <c r="A74" s="6" t="str">
        <f>CONCATENATE(Kurslisten_1.Khj!E74,"_",Kurslisten_1.Khj!J74,"_",Kurslisten_1.Khj!Q74)</f>
        <v>__</v>
      </c>
      <c r="B74" s="24" t="str">
        <f>CONCATENATE(Kurslisten_1.Khj!E74,"_",Kurslisten_1.Khj!Q74)</f>
        <v>_</v>
      </c>
      <c r="C74" s="6" t="str">
        <f>CONCATENATE(Kurslisten_3.Khj!E74,"_",Kurslisten_3.Khj!J74,"_",Kurslisten_3.Khj!Q74)</f>
        <v>__</v>
      </c>
      <c r="D74" s="24" t="str">
        <f>CONCATENATE(Kurslisten_3.Khj!E74,"_",Kurslisten_3.Khj!Q74)</f>
        <v>_</v>
      </c>
      <c r="E74" s="6" t="str">
        <f>CONCATENATE(Kurse_1.Khj!B74,"_",Kurse_1.Khj!C74)</f>
        <v>_</v>
      </c>
      <c r="F74" s="6" t="str">
        <f>CONCATENATE(Kurse_3.Khj!B74,"_",Kurse_3.Khj!C74)</f>
        <v>_</v>
      </c>
    </row>
    <row r="75" spans="1:6">
      <c r="A75" s="6" t="str">
        <f>CONCATENATE(Kurslisten_1.Khj!E75,"_",Kurslisten_1.Khj!J75,"_",Kurslisten_1.Khj!Q75)</f>
        <v>__</v>
      </c>
      <c r="B75" s="24" t="str">
        <f>CONCATENATE(Kurslisten_1.Khj!E75,"_",Kurslisten_1.Khj!Q75)</f>
        <v>_</v>
      </c>
      <c r="C75" s="6" t="str">
        <f>CONCATENATE(Kurslisten_3.Khj!E75,"_",Kurslisten_3.Khj!J75,"_",Kurslisten_3.Khj!Q75)</f>
        <v>__</v>
      </c>
      <c r="D75" s="24" t="str">
        <f>CONCATENATE(Kurslisten_3.Khj!E75,"_",Kurslisten_3.Khj!Q75)</f>
        <v>_</v>
      </c>
      <c r="E75" s="6" t="str">
        <f>CONCATENATE(Kurse_1.Khj!B75,"_",Kurse_1.Khj!C75)</f>
        <v>_</v>
      </c>
      <c r="F75" s="6" t="str">
        <f>CONCATENATE(Kurse_3.Khj!B75,"_",Kurse_3.Khj!C75)</f>
        <v>_</v>
      </c>
    </row>
    <row r="76" spans="1:6">
      <c r="A76" s="6" t="str">
        <f>CONCATENATE(Kurslisten_1.Khj!E76,"_",Kurslisten_1.Khj!J76,"_",Kurslisten_1.Khj!Q76)</f>
        <v>__</v>
      </c>
      <c r="B76" s="24" t="str">
        <f>CONCATENATE(Kurslisten_1.Khj!E76,"_",Kurslisten_1.Khj!Q76)</f>
        <v>_</v>
      </c>
      <c r="C76" s="6" t="str">
        <f>CONCATENATE(Kurslisten_3.Khj!E76,"_",Kurslisten_3.Khj!J76,"_",Kurslisten_3.Khj!Q76)</f>
        <v>__</v>
      </c>
      <c r="D76" s="24" t="str">
        <f>CONCATENATE(Kurslisten_3.Khj!E76,"_",Kurslisten_3.Khj!Q76)</f>
        <v>_</v>
      </c>
      <c r="E76" s="6" t="str">
        <f>CONCATENATE(Kurse_1.Khj!B76,"_",Kurse_1.Khj!C76)</f>
        <v>_</v>
      </c>
      <c r="F76" s="6" t="str">
        <f>CONCATENATE(Kurse_3.Khj!B76,"_",Kurse_3.Khj!C76)</f>
        <v>_</v>
      </c>
    </row>
    <row r="77" spans="1:6">
      <c r="A77" s="6" t="str">
        <f>CONCATENATE(Kurslisten_1.Khj!E77,"_",Kurslisten_1.Khj!J77,"_",Kurslisten_1.Khj!Q77)</f>
        <v>__</v>
      </c>
      <c r="B77" s="24" t="str">
        <f>CONCATENATE(Kurslisten_1.Khj!E77,"_",Kurslisten_1.Khj!Q77)</f>
        <v>_</v>
      </c>
      <c r="C77" s="6" t="str">
        <f>CONCATENATE(Kurslisten_3.Khj!E77,"_",Kurslisten_3.Khj!J77,"_",Kurslisten_3.Khj!Q77)</f>
        <v>__</v>
      </c>
      <c r="D77" s="24" t="str">
        <f>CONCATENATE(Kurslisten_3.Khj!E77,"_",Kurslisten_3.Khj!Q77)</f>
        <v>_</v>
      </c>
      <c r="E77" s="6" t="str">
        <f>CONCATENATE(Kurse_1.Khj!B77,"_",Kurse_1.Khj!C77)</f>
        <v>_</v>
      </c>
      <c r="F77" s="6" t="str">
        <f>CONCATENATE(Kurse_3.Khj!B77,"_",Kurse_3.Khj!C77)</f>
        <v>_</v>
      </c>
    </row>
    <row r="78" spans="1:6">
      <c r="A78" s="6" t="str">
        <f>CONCATENATE(Kurslisten_1.Khj!E78,"_",Kurslisten_1.Khj!J78,"_",Kurslisten_1.Khj!Q78)</f>
        <v>__</v>
      </c>
      <c r="B78" s="24" t="str">
        <f>CONCATENATE(Kurslisten_1.Khj!E78,"_",Kurslisten_1.Khj!Q78)</f>
        <v>_</v>
      </c>
      <c r="C78" s="6" t="str">
        <f>CONCATENATE(Kurslisten_3.Khj!E78,"_",Kurslisten_3.Khj!J78,"_",Kurslisten_3.Khj!Q78)</f>
        <v>__</v>
      </c>
      <c r="D78" s="24" t="str">
        <f>CONCATENATE(Kurslisten_3.Khj!E78,"_",Kurslisten_3.Khj!Q78)</f>
        <v>_</v>
      </c>
      <c r="E78" s="6" t="str">
        <f>CONCATENATE(Kurse_1.Khj!B78,"_",Kurse_1.Khj!C78)</f>
        <v>_</v>
      </c>
      <c r="F78" s="6" t="str">
        <f>CONCATENATE(Kurse_3.Khj!B78,"_",Kurse_3.Khj!C78)</f>
        <v>_</v>
      </c>
    </row>
    <row r="79" spans="1:6">
      <c r="A79" s="6" t="str">
        <f>CONCATENATE(Kurslisten_1.Khj!E79,"_",Kurslisten_1.Khj!J79,"_",Kurslisten_1.Khj!Q79)</f>
        <v>__</v>
      </c>
      <c r="B79" s="24" t="str">
        <f>CONCATENATE(Kurslisten_1.Khj!E79,"_",Kurslisten_1.Khj!Q79)</f>
        <v>_</v>
      </c>
      <c r="C79" s="6" t="str">
        <f>CONCATENATE(Kurslisten_3.Khj!E79,"_",Kurslisten_3.Khj!J79,"_",Kurslisten_3.Khj!Q79)</f>
        <v>__</v>
      </c>
      <c r="D79" s="24" t="str">
        <f>CONCATENATE(Kurslisten_3.Khj!E79,"_",Kurslisten_3.Khj!Q79)</f>
        <v>_</v>
      </c>
      <c r="E79" s="6" t="str">
        <f>CONCATENATE(Kurse_1.Khj!B79,"_",Kurse_1.Khj!C79)</f>
        <v>_</v>
      </c>
      <c r="F79" s="6" t="str">
        <f>CONCATENATE(Kurse_3.Khj!B79,"_",Kurse_3.Khj!C79)</f>
        <v>_</v>
      </c>
    </row>
    <row r="80" spans="1:6">
      <c r="A80" s="6" t="str">
        <f>CONCATENATE(Kurslisten_1.Khj!E80,"_",Kurslisten_1.Khj!J80,"_",Kurslisten_1.Khj!Q80)</f>
        <v>__</v>
      </c>
      <c r="B80" s="24" t="str">
        <f>CONCATENATE(Kurslisten_1.Khj!E80,"_",Kurslisten_1.Khj!Q80)</f>
        <v>_</v>
      </c>
      <c r="C80" s="6" t="str">
        <f>CONCATENATE(Kurslisten_3.Khj!E80,"_",Kurslisten_3.Khj!J80,"_",Kurslisten_3.Khj!Q80)</f>
        <v>__</v>
      </c>
      <c r="D80" s="24" t="str">
        <f>CONCATENATE(Kurslisten_3.Khj!E80,"_",Kurslisten_3.Khj!Q80)</f>
        <v>_</v>
      </c>
      <c r="E80" s="6" t="str">
        <f>CONCATENATE(Kurse_1.Khj!B80,"_",Kurse_1.Khj!C80)</f>
        <v>_</v>
      </c>
      <c r="F80" s="6" t="str">
        <f>CONCATENATE(Kurse_3.Khj!B80,"_",Kurse_3.Khj!C80)</f>
        <v>_</v>
      </c>
    </row>
    <row r="81" spans="1:6">
      <c r="A81" s="6" t="str">
        <f>CONCATENATE(Kurslisten_1.Khj!E81,"_",Kurslisten_1.Khj!J81,"_",Kurslisten_1.Khj!Q81)</f>
        <v>__</v>
      </c>
      <c r="B81" s="24" t="str">
        <f>CONCATENATE(Kurslisten_1.Khj!E81,"_",Kurslisten_1.Khj!Q81)</f>
        <v>_</v>
      </c>
      <c r="C81" s="6" t="str">
        <f>CONCATENATE(Kurslisten_3.Khj!E81,"_",Kurslisten_3.Khj!J81,"_",Kurslisten_3.Khj!Q81)</f>
        <v>__</v>
      </c>
      <c r="D81" s="24" t="str">
        <f>CONCATENATE(Kurslisten_3.Khj!E81,"_",Kurslisten_3.Khj!Q81)</f>
        <v>_</v>
      </c>
      <c r="E81" s="6" t="str">
        <f>CONCATENATE(Kurse_1.Khj!B81,"_",Kurse_1.Khj!C81)</f>
        <v>_</v>
      </c>
      <c r="F81" s="6" t="str">
        <f>CONCATENATE(Kurse_3.Khj!B81,"_",Kurse_3.Khj!C81)</f>
        <v>_</v>
      </c>
    </row>
    <row r="82" spans="1:6">
      <c r="A82" s="6" t="str">
        <f>CONCATENATE(Kurslisten_1.Khj!E82,"_",Kurslisten_1.Khj!J82,"_",Kurslisten_1.Khj!Q82)</f>
        <v>__</v>
      </c>
      <c r="B82" s="24" t="str">
        <f>CONCATENATE(Kurslisten_1.Khj!E82,"_",Kurslisten_1.Khj!Q82)</f>
        <v>_</v>
      </c>
      <c r="C82" s="6" t="str">
        <f>CONCATENATE(Kurslisten_3.Khj!E82,"_",Kurslisten_3.Khj!J82,"_",Kurslisten_3.Khj!Q82)</f>
        <v>__</v>
      </c>
      <c r="D82" s="24" t="str">
        <f>CONCATENATE(Kurslisten_3.Khj!E82,"_",Kurslisten_3.Khj!Q82)</f>
        <v>_</v>
      </c>
      <c r="E82" s="6" t="str">
        <f>CONCATENATE(Kurse_1.Khj!B82,"_",Kurse_1.Khj!C82)</f>
        <v>_</v>
      </c>
      <c r="F82" s="6" t="str">
        <f>CONCATENATE(Kurse_3.Khj!B82,"_",Kurse_3.Khj!C82)</f>
        <v>_</v>
      </c>
    </row>
    <row r="83" spans="1:6">
      <c r="A83" s="6" t="str">
        <f>CONCATENATE(Kurslisten_1.Khj!E83,"_",Kurslisten_1.Khj!J83,"_",Kurslisten_1.Khj!Q83)</f>
        <v>__</v>
      </c>
      <c r="B83" s="24" t="str">
        <f>CONCATENATE(Kurslisten_1.Khj!E83,"_",Kurslisten_1.Khj!Q83)</f>
        <v>_</v>
      </c>
      <c r="C83" s="6" t="str">
        <f>CONCATENATE(Kurslisten_3.Khj!E83,"_",Kurslisten_3.Khj!J83,"_",Kurslisten_3.Khj!Q83)</f>
        <v>__</v>
      </c>
      <c r="D83" s="24" t="str">
        <f>CONCATENATE(Kurslisten_3.Khj!E83,"_",Kurslisten_3.Khj!Q83)</f>
        <v>_</v>
      </c>
      <c r="E83" s="6" t="str">
        <f>CONCATENATE(Kurse_1.Khj!B83,"_",Kurse_1.Khj!C83)</f>
        <v>_</v>
      </c>
      <c r="F83" s="6" t="str">
        <f>CONCATENATE(Kurse_3.Khj!B83,"_",Kurse_3.Khj!C83)</f>
        <v>_</v>
      </c>
    </row>
    <row r="84" spans="1:6">
      <c r="A84" s="6" t="str">
        <f>CONCATENATE(Kurslisten_1.Khj!E84,"_",Kurslisten_1.Khj!J84,"_",Kurslisten_1.Khj!Q84)</f>
        <v>__</v>
      </c>
      <c r="B84" s="24" t="str">
        <f>CONCATENATE(Kurslisten_1.Khj!E84,"_",Kurslisten_1.Khj!Q84)</f>
        <v>_</v>
      </c>
      <c r="C84" s="6" t="str">
        <f>CONCATENATE(Kurslisten_3.Khj!E84,"_",Kurslisten_3.Khj!J84,"_",Kurslisten_3.Khj!Q84)</f>
        <v>__</v>
      </c>
      <c r="D84" s="24" t="str">
        <f>CONCATENATE(Kurslisten_3.Khj!E84,"_",Kurslisten_3.Khj!Q84)</f>
        <v>_</v>
      </c>
      <c r="E84" s="6" t="str">
        <f>CONCATENATE(Kurse_1.Khj!B84,"_",Kurse_1.Khj!C84)</f>
        <v>_</v>
      </c>
      <c r="F84" s="6" t="str">
        <f>CONCATENATE(Kurse_3.Khj!B84,"_",Kurse_3.Khj!C84)</f>
        <v>_</v>
      </c>
    </row>
    <row r="85" spans="1:6">
      <c r="A85" s="6" t="str">
        <f>CONCATENATE(Kurslisten_1.Khj!E85,"_",Kurslisten_1.Khj!J85,"_",Kurslisten_1.Khj!Q85)</f>
        <v>__</v>
      </c>
      <c r="B85" s="24" t="str">
        <f>CONCATENATE(Kurslisten_1.Khj!E85,"_",Kurslisten_1.Khj!Q85)</f>
        <v>_</v>
      </c>
      <c r="C85" s="6" t="str">
        <f>CONCATENATE(Kurslisten_3.Khj!E85,"_",Kurslisten_3.Khj!J85,"_",Kurslisten_3.Khj!Q85)</f>
        <v>__</v>
      </c>
      <c r="D85" s="24" t="str">
        <f>CONCATENATE(Kurslisten_3.Khj!E85,"_",Kurslisten_3.Khj!Q85)</f>
        <v>_</v>
      </c>
      <c r="E85" s="6" t="str">
        <f>CONCATENATE(Kurse_1.Khj!B85,"_",Kurse_1.Khj!C85)</f>
        <v>_</v>
      </c>
      <c r="F85" s="6" t="str">
        <f>CONCATENATE(Kurse_3.Khj!B85,"_",Kurse_3.Khj!C85)</f>
        <v>_</v>
      </c>
    </row>
    <row r="86" spans="1:6">
      <c r="A86" s="6" t="str">
        <f>CONCATENATE(Kurslisten_1.Khj!E86,"_",Kurslisten_1.Khj!J86,"_",Kurslisten_1.Khj!Q86)</f>
        <v>__</v>
      </c>
      <c r="B86" s="24" t="str">
        <f>CONCATENATE(Kurslisten_1.Khj!E86,"_",Kurslisten_1.Khj!Q86)</f>
        <v>_</v>
      </c>
      <c r="C86" s="6" t="str">
        <f>CONCATENATE(Kurslisten_3.Khj!E86,"_",Kurslisten_3.Khj!J86,"_",Kurslisten_3.Khj!Q86)</f>
        <v>__</v>
      </c>
      <c r="D86" s="24" t="str">
        <f>CONCATENATE(Kurslisten_3.Khj!E86,"_",Kurslisten_3.Khj!Q86)</f>
        <v>_</v>
      </c>
      <c r="E86" s="6" t="str">
        <f>CONCATENATE(Kurse_1.Khj!B86,"_",Kurse_1.Khj!C86)</f>
        <v>_</v>
      </c>
      <c r="F86" s="6" t="str">
        <f>CONCATENATE(Kurse_3.Khj!B86,"_",Kurse_3.Khj!C86)</f>
        <v>_</v>
      </c>
    </row>
    <row r="87" spans="1:6">
      <c r="A87" s="6" t="str">
        <f>CONCATENATE(Kurslisten_1.Khj!E87,"_",Kurslisten_1.Khj!J87,"_",Kurslisten_1.Khj!Q87)</f>
        <v>__</v>
      </c>
      <c r="B87" s="24" t="str">
        <f>CONCATENATE(Kurslisten_1.Khj!E87,"_",Kurslisten_1.Khj!Q87)</f>
        <v>_</v>
      </c>
      <c r="C87" s="6" t="str">
        <f>CONCATENATE(Kurslisten_3.Khj!E87,"_",Kurslisten_3.Khj!J87,"_",Kurslisten_3.Khj!Q87)</f>
        <v>__</v>
      </c>
      <c r="D87" s="24" t="str">
        <f>CONCATENATE(Kurslisten_3.Khj!E87,"_",Kurslisten_3.Khj!Q87)</f>
        <v>_</v>
      </c>
      <c r="E87" s="6" t="str">
        <f>CONCATENATE(Kurse_1.Khj!B87,"_",Kurse_1.Khj!C87)</f>
        <v>_</v>
      </c>
      <c r="F87" s="6" t="str">
        <f>CONCATENATE(Kurse_3.Khj!B87,"_",Kurse_3.Khj!C87)</f>
        <v>_</v>
      </c>
    </row>
    <row r="88" spans="1:6">
      <c r="A88" s="6" t="str">
        <f>CONCATENATE(Kurslisten_1.Khj!E88,"_",Kurslisten_1.Khj!J88,"_",Kurslisten_1.Khj!Q88)</f>
        <v>__</v>
      </c>
      <c r="B88" s="24" t="str">
        <f>CONCATENATE(Kurslisten_1.Khj!E88,"_",Kurslisten_1.Khj!Q88)</f>
        <v>_</v>
      </c>
      <c r="C88" s="6" t="str">
        <f>CONCATENATE(Kurslisten_3.Khj!E88,"_",Kurslisten_3.Khj!J88,"_",Kurslisten_3.Khj!Q88)</f>
        <v>__</v>
      </c>
      <c r="D88" s="24" t="str">
        <f>CONCATENATE(Kurslisten_3.Khj!E88,"_",Kurslisten_3.Khj!Q88)</f>
        <v>_</v>
      </c>
      <c r="E88" s="6" t="str">
        <f>CONCATENATE(Kurse_1.Khj!B88,"_",Kurse_1.Khj!C88)</f>
        <v>_</v>
      </c>
      <c r="F88" s="6" t="str">
        <f>CONCATENATE(Kurse_3.Khj!B88,"_",Kurse_3.Khj!C88)</f>
        <v>_</v>
      </c>
    </row>
    <row r="89" spans="1:6">
      <c r="A89" s="6" t="str">
        <f>CONCATENATE(Kurslisten_1.Khj!E89,"_",Kurslisten_1.Khj!J89,"_",Kurslisten_1.Khj!Q89)</f>
        <v>__</v>
      </c>
      <c r="B89" s="24" t="str">
        <f>CONCATENATE(Kurslisten_1.Khj!E89,"_",Kurslisten_1.Khj!Q89)</f>
        <v>_</v>
      </c>
      <c r="C89" s="6" t="str">
        <f>CONCATENATE(Kurslisten_3.Khj!E89,"_",Kurslisten_3.Khj!J89,"_",Kurslisten_3.Khj!Q89)</f>
        <v>__</v>
      </c>
      <c r="D89" s="24" t="str">
        <f>CONCATENATE(Kurslisten_3.Khj!E89,"_",Kurslisten_3.Khj!Q89)</f>
        <v>_</v>
      </c>
      <c r="E89" s="6" t="str">
        <f>CONCATENATE(Kurse_1.Khj!B89,"_",Kurse_1.Khj!C89)</f>
        <v>_</v>
      </c>
      <c r="F89" s="6" t="str">
        <f>CONCATENATE(Kurse_3.Khj!B89,"_",Kurse_3.Khj!C89)</f>
        <v>_</v>
      </c>
    </row>
    <row r="90" spans="1:6">
      <c r="A90" s="6" t="str">
        <f>CONCATENATE(Kurslisten_1.Khj!E90,"_",Kurslisten_1.Khj!J90,"_",Kurslisten_1.Khj!Q90)</f>
        <v>__</v>
      </c>
      <c r="B90" s="24" t="str">
        <f>CONCATENATE(Kurslisten_1.Khj!E90,"_",Kurslisten_1.Khj!Q90)</f>
        <v>_</v>
      </c>
      <c r="C90" s="6" t="str">
        <f>CONCATENATE(Kurslisten_3.Khj!E90,"_",Kurslisten_3.Khj!J90,"_",Kurslisten_3.Khj!Q90)</f>
        <v>__</v>
      </c>
      <c r="D90" s="24" t="str">
        <f>CONCATENATE(Kurslisten_3.Khj!E90,"_",Kurslisten_3.Khj!Q90)</f>
        <v>_</v>
      </c>
      <c r="E90" s="6" t="str">
        <f>CONCATENATE(Kurse_1.Khj!B90,"_",Kurse_1.Khj!C90)</f>
        <v>_</v>
      </c>
      <c r="F90" s="6" t="str">
        <f>CONCATENATE(Kurse_3.Khj!B90,"_",Kurse_3.Khj!C90)</f>
        <v>_</v>
      </c>
    </row>
    <row r="91" spans="1:6">
      <c r="A91" s="6" t="str">
        <f>CONCATENATE(Kurslisten_1.Khj!E91,"_",Kurslisten_1.Khj!J91,"_",Kurslisten_1.Khj!Q91)</f>
        <v>__</v>
      </c>
      <c r="B91" s="24" t="str">
        <f>CONCATENATE(Kurslisten_1.Khj!E91,"_",Kurslisten_1.Khj!Q91)</f>
        <v>_</v>
      </c>
      <c r="C91" s="6" t="str">
        <f>CONCATENATE(Kurslisten_3.Khj!E91,"_",Kurslisten_3.Khj!J91,"_",Kurslisten_3.Khj!Q91)</f>
        <v>__</v>
      </c>
      <c r="D91" s="24" t="str">
        <f>CONCATENATE(Kurslisten_3.Khj!E91,"_",Kurslisten_3.Khj!Q91)</f>
        <v>_</v>
      </c>
      <c r="E91" s="6" t="str">
        <f>CONCATENATE(Kurse_1.Khj!B91,"_",Kurse_1.Khj!C91)</f>
        <v>_</v>
      </c>
      <c r="F91" s="6" t="str">
        <f>CONCATENATE(Kurse_3.Khj!B91,"_",Kurse_3.Khj!C91)</f>
        <v>_</v>
      </c>
    </row>
    <row r="92" spans="1:6">
      <c r="A92" s="6" t="str">
        <f>CONCATENATE(Kurslisten_1.Khj!E92,"_",Kurslisten_1.Khj!J92,"_",Kurslisten_1.Khj!Q92)</f>
        <v>__</v>
      </c>
      <c r="B92" s="24" t="str">
        <f>CONCATENATE(Kurslisten_1.Khj!E92,"_",Kurslisten_1.Khj!Q92)</f>
        <v>_</v>
      </c>
      <c r="C92" s="6" t="str">
        <f>CONCATENATE(Kurslisten_3.Khj!E92,"_",Kurslisten_3.Khj!J92,"_",Kurslisten_3.Khj!Q92)</f>
        <v>__</v>
      </c>
      <c r="D92" s="24" t="str">
        <f>CONCATENATE(Kurslisten_3.Khj!E92,"_",Kurslisten_3.Khj!Q92)</f>
        <v>_</v>
      </c>
      <c r="E92" s="6" t="str">
        <f>CONCATENATE(Kurse_1.Khj!B92,"_",Kurse_1.Khj!C92)</f>
        <v>_</v>
      </c>
      <c r="F92" s="6" t="str">
        <f>CONCATENATE(Kurse_3.Khj!B92,"_",Kurse_3.Khj!C92)</f>
        <v>_</v>
      </c>
    </row>
    <row r="93" spans="1:6">
      <c r="A93" s="6" t="str">
        <f>CONCATENATE(Kurslisten_1.Khj!E93,"_",Kurslisten_1.Khj!J93,"_",Kurslisten_1.Khj!Q93)</f>
        <v>__</v>
      </c>
      <c r="B93" s="24" t="str">
        <f>CONCATENATE(Kurslisten_1.Khj!E93,"_",Kurslisten_1.Khj!Q93)</f>
        <v>_</v>
      </c>
      <c r="C93" s="6" t="str">
        <f>CONCATENATE(Kurslisten_3.Khj!E93,"_",Kurslisten_3.Khj!J93,"_",Kurslisten_3.Khj!Q93)</f>
        <v>__</v>
      </c>
      <c r="D93" s="24" t="str">
        <f>CONCATENATE(Kurslisten_3.Khj!E93,"_",Kurslisten_3.Khj!Q93)</f>
        <v>_</v>
      </c>
      <c r="E93" s="6" t="str">
        <f>CONCATENATE(Kurse_1.Khj!B93,"_",Kurse_1.Khj!C93)</f>
        <v>_</v>
      </c>
      <c r="F93" s="6" t="str">
        <f>CONCATENATE(Kurse_3.Khj!B93,"_",Kurse_3.Khj!C93)</f>
        <v>_</v>
      </c>
    </row>
    <row r="94" spans="1:6">
      <c r="A94" s="6" t="str">
        <f>CONCATENATE(Kurslisten_1.Khj!E94,"_",Kurslisten_1.Khj!J94,"_",Kurslisten_1.Khj!Q94)</f>
        <v>__</v>
      </c>
      <c r="B94" s="24" t="str">
        <f>CONCATENATE(Kurslisten_1.Khj!E94,"_",Kurslisten_1.Khj!Q94)</f>
        <v>_</v>
      </c>
      <c r="C94" s="6" t="str">
        <f>CONCATENATE(Kurslisten_3.Khj!E94,"_",Kurslisten_3.Khj!J94,"_",Kurslisten_3.Khj!Q94)</f>
        <v>__</v>
      </c>
      <c r="D94" s="24" t="str">
        <f>CONCATENATE(Kurslisten_3.Khj!E94,"_",Kurslisten_3.Khj!Q94)</f>
        <v>_</v>
      </c>
      <c r="E94" s="6" t="str">
        <f>CONCATENATE(Kurse_1.Khj!B94,"_",Kurse_1.Khj!C94)</f>
        <v>_</v>
      </c>
      <c r="F94" s="6" t="str">
        <f>CONCATENATE(Kurse_3.Khj!B94,"_",Kurse_3.Khj!C94)</f>
        <v>_</v>
      </c>
    </row>
    <row r="95" spans="1:6">
      <c r="A95" s="6" t="str">
        <f>CONCATENATE(Kurslisten_1.Khj!E95,"_",Kurslisten_1.Khj!J95,"_",Kurslisten_1.Khj!Q95)</f>
        <v>__</v>
      </c>
      <c r="B95" s="24" t="str">
        <f>CONCATENATE(Kurslisten_1.Khj!E95,"_",Kurslisten_1.Khj!Q95)</f>
        <v>_</v>
      </c>
      <c r="C95" s="6" t="str">
        <f>CONCATENATE(Kurslisten_3.Khj!E95,"_",Kurslisten_3.Khj!J95,"_",Kurslisten_3.Khj!Q95)</f>
        <v>__</v>
      </c>
      <c r="D95" s="24" t="str">
        <f>CONCATENATE(Kurslisten_3.Khj!E95,"_",Kurslisten_3.Khj!Q95)</f>
        <v>_</v>
      </c>
      <c r="E95" s="6" t="str">
        <f>CONCATENATE(Kurse_1.Khj!B95,"_",Kurse_1.Khj!C95)</f>
        <v>_</v>
      </c>
      <c r="F95" s="6" t="str">
        <f>CONCATENATE(Kurse_3.Khj!B95,"_",Kurse_3.Khj!C95)</f>
        <v>_</v>
      </c>
    </row>
    <row r="96" spans="1:6">
      <c r="A96" s="6" t="str">
        <f>CONCATENATE(Kurslisten_1.Khj!E96,"_",Kurslisten_1.Khj!J96,"_",Kurslisten_1.Khj!Q96)</f>
        <v>__</v>
      </c>
      <c r="B96" s="24" t="str">
        <f>CONCATENATE(Kurslisten_1.Khj!E96,"_",Kurslisten_1.Khj!Q96)</f>
        <v>_</v>
      </c>
      <c r="C96" s="6" t="str">
        <f>CONCATENATE(Kurslisten_3.Khj!E96,"_",Kurslisten_3.Khj!J96,"_",Kurslisten_3.Khj!Q96)</f>
        <v>__</v>
      </c>
      <c r="D96" s="24" t="str">
        <f>CONCATENATE(Kurslisten_3.Khj!E96,"_",Kurslisten_3.Khj!Q96)</f>
        <v>_</v>
      </c>
      <c r="E96" s="6" t="str">
        <f>CONCATENATE(Kurse_1.Khj!B96,"_",Kurse_1.Khj!C96)</f>
        <v>_</v>
      </c>
      <c r="F96" s="6" t="str">
        <f>CONCATENATE(Kurse_3.Khj!B96,"_",Kurse_3.Khj!C96)</f>
        <v>_</v>
      </c>
    </row>
    <row r="97" spans="1:6">
      <c r="A97" s="6" t="str">
        <f>CONCATENATE(Kurslisten_1.Khj!E97,"_",Kurslisten_1.Khj!J97,"_",Kurslisten_1.Khj!Q97)</f>
        <v>__</v>
      </c>
      <c r="B97" s="24" t="str">
        <f>CONCATENATE(Kurslisten_1.Khj!E97,"_",Kurslisten_1.Khj!Q97)</f>
        <v>_</v>
      </c>
      <c r="C97" s="6" t="str">
        <f>CONCATENATE(Kurslisten_3.Khj!E97,"_",Kurslisten_3.Khj!J97,"_",Kurslisten_3.Khj!Q97)</f>
        <v>__</v>
      </c>
      <c r="D97" s="24" t="str">
        <f>CONCATENATE(Kurslisten_3.Khj!E97,"_",Kurslisten_3.Khj!Q97)</f>
        <v>_</v>
      </c>
      <c r="E97" s="6" t="str">
        <f>CONCATENATE(Kurse_1.Khj!B97,"_",Kurse_1.Khj!C97)</f>
        <v>_</v>
      </c>
      <c r="F97" s="6" t="str">
        <f>CONCATENATE(Kurse_3.Khj!B97,"_",Kurse_3.Khj!C97)</f>
        <v>_</v>
      </c>
    </row>
    <row r="98" spans="1:6">
      <c r="A98" s="6" t="str">
        <f>CONCATENATE(Kurslisten_1.Khj!E98,"_",Kurslisten_1.Khj!J98,"_",Kurslisten_1.Khj!Q98)</f>
        <v>__</v>
      </c>
      <c r="B98" s="24" t="str">
        <f>CONCATENATE(Kurslisten_1.Khj!E98,"_",Kurslisten_1.Khj!Q98)</f>
        <v>_</v>
      </c>
      <c r="C98" s="6" t="str">
        <f>CONCATENATE(Kurslisten_3.Khj!E98,"_",Kurslisten_3.Khj!J98,"_",Kurslisten_3.Khj!Q98)</f>
        <v>__</v>
      </c>
      <c r="D98" s="24" t="str">
        <f>CONCATENATE(Kurslisten_3.Khj!E98,"_",Kurslisten_3.Khj!Q98)</f>
        <v>_</v>
      </c>
      <c r="E98" s="6" t="str">
        <f>CONCATENATE(Kurse_1.Khj!B98,"_",Kurse_1.Khj!C98)</f>
        <v>_</v>
      </c>
      <c r="F98" s="6" t="str">
        <f>CONCATENATE(Kurse_3.Khj!B98,"_",Kurse_3.Khj!C98)</f>
        <v>_</v>
      </c>
    </row>
    <row r="99" spans="1:6">
      <c r="A99" s="6" t="str">
        <f>CONCATENATE(Kurslisten_1.Khj!E99,"_",Kurslisten_1.Khj!J99,"_",Kurslisten_1.Khj!Q99)</f>
        <v>__</v>
      </c>
      <c r="B99" s="24" t="str">
        <f>CONCATENATE(Kurslisten_1.Khj!E99,"_",Kurslisten_1.Khj!Q99)</f>
        <v>_</v>
      </c>
      <c r="C99" s="6" t="str">
        <f>CONCATENATE(Kurslisten_3.Khj!E99,"_",Kurslisten_3.Khj!J99,"_",Kurslisten_3.Khj!Q99)</f>
        <v>__</v>
      </c>
      <c r="D99" s="24" t="str">
        <f>CONCATENATE(Kurslisten_3.Khj!E99,"_",Kurslisten_3.Khj!Q99)</f>
        <v>_</v>
      </c>
      <c r="E99" s="6" t="str">
        <f>CONCATENATE(Kurse_1.Khj!B99,"_",Kurse_1.Khj!C99)</f>
        <v>_</v>
      </c>
      <c r="F99" s="6" t="str">
        <f>CONCATENATE(Kurse_3.Khj!B99,"_",Kurse_3.Khj!C99)</f>
        <v>_</v>
      </c>
    </row>
    <row r="100" spans="1:6">
      <c r="A100" s="6" t="str">
        <f>CONCATENATE(Kurslisten_1.Khj!E100,"_",Kurslisten_1.Khj!J100,"_",Kurslisten_1.Khj!Q100)</f>
        <v>__</v>
      </c>
      <c r="B100" s="24" t="str">
        <f>CONCATENATE(Kurslisten_1.Khj!E100,"_",Kurslisten_1.Khj!Q100)</f>
        <v>_</v>
      </c>
      <c r="C100" s="6" t="str">
        <f>CONCATENATE(Kurslisten_3.Khj!E100,"_",Kurslisten_3.Khj!J100,"_",Kurslisten_3.Khj!Q100)</f>
        <v>__</v>
      </c>
      <c r="D100" s="24" t="str">
        <f>CONCATENATE(Kurslisten_3.Khj!E100,"_",Kurslisten_3.Khj!Q100)</f>
        <v>_</v>
      </c>
      <c r="E100" s="6" t="str">
        <f>CONCATENATE(Kurse_1.Khj!B100,"_",Kurse_1.Khj!C100)</f>
        <v>_</v>
      </c>
      <c r="F100" s="6" t="str">
        <f>CONCATENATE(Kurse_3.Khj!B100,"_",Kurse_3.Khj!C100)</f>
        <v>_</v>
      </c>
    </row>
    <row r="101" spans="1:6">
      <c r="A101" s="6" t="str">
        <f>CONCATENATE(Kurslisten_1.Khj!E101,"_",Kurslisten_1.Khj!J101,"_",Kurslisten_1.Khj!Q101)</f>
        <v>__</v>
      </c>
      <c r="B101" s="24" t="str">
        <f>CONCATENATE(Kurslisten_1.Khj!E101,"_",Kurslisten_1.Khj!Q101)</f>
        <v>_</v>
      </c>
      <c r="C101" s="6" t="str">
        <f>CONCATENATE(Kurslisten_3.Khj!E101,"_",Kurslisten_3.Khj!J101,"_",Kurslisten_3.Khj!Q101)</f>
        <v>__</v>
      </c>
      <c r="D101" s="24" t="str">
        <f>CONCATENATE(Kurslisten_3.Khj!E101,"_",Kurslisten_3.Khj!Q101)</f>
        <v>_</v>
      </c>
      <c r="E101" s="6" t="str">
        <f>CONCATENATE(Kurse_1.Khj!B101,"_",Kurse_1.Khj!C101)</f>
        <v>_</v>
      </c>
      <c r="F101" s="6" t="str">
        <f>CONCATENATE(Kurse_3.Khj!B101,"_",Kurse_3.Khj!C101)</f>
        <v>_</v>
      </c>
    </row>
    <row r="102" spans="1:6">
      <c r="A102" s="6" t="str">
        <f>CONCATENATE(Kurslisten_1.Khj!E102,"_",Kurslisten_1.Khj!J102,"_",Kurslisten_1.Khj!Q102)</f>
        <v>__</v>
      </c>
      <c r="B102" s="24" t="str">
        <f>CONCATENATE(Kurslisten_1.Khj!E102,"_",Kurslisten_1.Khj!Q102)</f>
        <v>_</v>
      </c>
      <c r="C102" s="6" t="str">
        <f>CONCATENATE(Kurslisten_3.Khj!E102,"_",Kurslisten_3.Khj!J102,"_",Kurslisten_3.Khj!Q102)</f>
        <v>__</v>
      </c>
      <c r="D102" s="24" t="str">
        <f>CONCATENATE(Kurslisten_3.Khj!E102,"_",Kurslisten_3.Khj!Q102)</f>
        <v>_</v>
      </c>
      <c r="E102" s="6" t="str">
        <f>CONCATENATE(Kurse_1.Khj!B102,"_",Kurse_1.Khj!C102)</f>
        <v>_</v>
      </c>
      <c r="F102" s="6" t="str">
        <f>CONCATENATE(Kurse_3.Khj!B102,"_",Kurse_3.Khj!C102)</f>
        <v>_</v>
      </c>
    </row>
    <row r="103" spans="1:6">
      <c r="A103" s="6" t="str">
        <f>CONCATENATE(Kurslisten_1.Khj!E103,"_",Kurslisten_1.Khj!J103,"_",Kurslisten_1.Khj!Q103)</f>
        <v>__</v>
      </c>
      <c r="B103" s="24" t="str">
        <f>CONCATENATE(Kurslisten_1.Khj!E103,"_",Kurslisten_1.Khj!Q103)</f>
        <v>_</v>
      </c>
      <c r="C103" s="6" t="str">
        <f>CONCATENATE(Kurslisten_3.Khj!E103,"_",Kurslisten_3.Khj!J103,"_",Kurslisten_3.Khj!Q103)</f>
        <v>__</v>
      </c>
      <c r="D103" s="24" t="str">
        <f>CONCATENATE(Kurslisten_3.Khj!E103,"_",Kurslisten_3.Khj!Q103)</f>
        <v>_</v>
      </c>
      <c r="E103" s="6" t="str">
        <f>CONCATENATE(Kurse_1.Khj!B103,"_",Kurse_1.Khj!C103)</f>
        <v>_</v>
      </c>
      <c r="F103" s="6" t="str">
        <f>CONCATENATE(Kurse_3.Khj!B103,"_",Kurse_3.Khj!C103)</f>
        <v>_</v>
      </c>
    </row>
    <row r="104" spans="1:6">
      <c r="A104" s="6" t="str">
        <f>CONCATENATE(Kurslisten_1.Khj!E104,"_",Kurslisten_1.Khj!J104,"_",Kurslisten_1.Khj!Q104)</f>
        <v>__</v>
      </c>
      <c r="B104" s="24" t="str">
        <f>CONCATENATE(Kurslisten_1.Khj!E104,"_",Kurslisten_1.Khj!Q104)</f>
        <v>_</v>
      </c>
      <c r="C104" s="6" t="str">
        <f>CONCATENATE(Kurslisten_3.Khj!E104,"_",Kurslisten_3.Khj!J104,"_",Kurslisten_3.Khj!Q104)</f>
        <v>__</v>
      </c>
      <c r="D104" s="24" t="str">
        <f>CONCATENATE(Kurslisten_3.Khj!E104,"_",Kurslisten_3.Khj!Q104)</f>
        <v>_</v>
      </c>
      <c r="E104" s="6" t="str">
        <f>CONCATENATE(Kurse_1.Khj!B104,"_",Kurse_1.Khj!C104)</f>
        <v>_</v>
      </c>
      <c r="F104" s="6" t="str">
        <f>CONCATENATE(Kurse_3.Khj!B104,"_",Kurse_3.Khj!C104)</f>
        <v>_</v>
      </c>
    </row>
    <row r="105" spans="1:6">
      <c r="A105" s="6" t="str">
        <f>CONCATENATE(Kurslisten_1.Khj!E105,"_",Kurslisten_1.Khj!J105,"_",Kurslisten_1.Khj!Q105)</f>
        <v>__</v>
      </c>
      <c r="B105" s="24" t="str">
        <f>CONCATENATE(Kurslisten_1.Khj!E105,"_",Kurslisten_1.Khj!Q105)</f>
        <v>_</v>
      </c>
      <c r="C105" s="6" t="str">
        <f>CONCATENATE(Kurslisten_3.Khj!E105,"_",Kurslisten_3.Khj!J105,"_",Kurslisten_3.Khj!Q105)</f>
        <v>__</v>
      </c>
      <c r="D105" s="24" t="str">
        <f>CONCATENATE(Kurslisten_3.Khj!E105,"_",Kurslisten_3.Khj!Q105)</f>
        <v>_</v>
      </c>
      <c r="E105" s="6" t="str">
        <f>CONCATENATE(Kurse_1.Khj!B105,"_",Kurse_1.Khj!C105)</f>
        <v>_</v>
      </c>
      <c r="F105" s="6" t="str">
        <f>CONCATENATE(Kurse_3.Khj!B105,"_",Kurse_3.Khj!C105)</f>
        <v>_</v>
      </c>
    </row>
    <row r="106" spans="1:6">
      <c r="A106" s="6" t="str">
        <f>CONCATENATE(Kurslisten_1.Khj!E106,"_",Kurslisten_1.Khj!J106,"_",Kurslisten_1.Khj!Q106)</f>
        <v>__</v>
      </c>
      <c r="B106" s="24" t="str">
        <f>CONCATENATE(Kurslisten_1.Khj!E106,"_",Kurslisten_1.Khj!Q106)</f>
        <v>_</v>
      </c>
      <c r="C106" s="6" t="str">
        <f>CONCATENATE(Kurslisten_3.Khj!E106,"_",Kurslisten_3.Khj!J106,"_",Kurslisten_3.Khj!Q106)</f>
        <v>__</v>
      </c>
      <c r="D106" s="24" t="str">
        <f>CONCATENATE(Kurslisten_3.Khj!E106,"_",Kurslisten_3.Khj!Q106)</f>
        <v>_</v>
      </c>
      <c r="E106" s="6" t="str">
        <f>CONCATENATE(Kurse_1.Khj!B106,"_",Kurse_1.Khj!C106)</f>
        <v>_</v>
      </c>
      <c r="F106" s="6" t="str">
        <f>CONCATENATE(Kurse_3.Khj!B106,"_",Kurse_3.Khj!C106)</f>
        <v>_</v>
      </c>
    </row>
    <row r="107" spans="1:6">
      <c r="A107" s="6" t="str">
        <f>CONCATENATE(Kurslisten_1.Khj!E107,"_",Kurslisten_1.Khj!J107,"_",Kurslisten_1.Khj!Q107)</f>
        <v>__</v>
      </c>
      <c r="B107" s="24" t="str">
        <f>CONCATENATE(Kurslisten_1.Khj!E107,"_",Kurslisten_1.Khj!Q107)</f>
        <v>_</v>
      </c>
      <c r="C107" s="6" t="str">
        <f>CONCATENATE(Kurslisten_3.Khj!E107,"_",Kurslisten_3.Khj!J107,"_",Kurslisten_3.Khj!Q107)</f>
        <v>__</v>
      </c>
      <c r="D107" s="24" t="str">
        <f>CONCATENATE(Kurslisten_3.Khj!E107,"_",Kurslisten_3.Khj!Q107)</f>
        <v>_</v>
      </c>
      <c r="E107" s="6" t="str">
        <f>CONCATENATE(Kurse_1.Khj!B107,"_",Kurse_1.Khj!C107)</f>
        <v>_</v>
      </c>
      <c r="F107" s="6" t="str">
        <f>CONCATENATE(Kurse_3.Khj!B107,"_",Kurse_3.Khj!C107)</f>
        <v>_</v>
      </c>
    </row>
    <row r="108" spans="1:6">
      <c r="A108" s="6" t="str">
        <f>CONCATENATE(Kurslisten_1.Khj!E108,"_",Kurslisten_1.Khj!J108,"_",Kurslisten_1.Khj!Q108)</f>
        <v>__</v>
      </c>
      <c r="B108" s="24" t="str">
        <f>CONCATENATE(Kurslisten_1.Khj!E108,"_",Kurslisten_1.Khj!Q108)</f>
        <v>_</v>
      </c>
      <c r="C108" s="6" t="str">
        <f>CONCATENATE(Kurslisten_3.Khj!E108,"_",Kurslisten_3.Khj!J108,"_",Kurslisten_3.Khj!Q108)</f>
        <v>__</v>
      </c>
      <c r="D108" s="24" t="str">
        <f>CONCATENATE(Kurslisten_3.Khj!E108,"_",Kurslisten_3.Khj!Q108)</f>
        <v>_</v>
      </c>
      <c r="E108" s="6" t="str">
        <f>CONCATENATE(Kurse_1.Khj!B108,"_",Kurse_1.Khj!C108)</f>
        <v>_</v>
      </c>
      <c r="F108" s="6" t="str">
        <f>CONCATENATE(Kurse_3.Khj!B108,"_",Kurse_3.Khj!C108)</f>
        <v>_</v>
      </c>
    </row>
    <row r="109" spans="1:6">
      <c r="A109" s="6" t="str">
        <f>CONCATENATE(Kurslisten_1.Khj!E109,"_",Kurslisten_1.Khj!J109,"_",Kurslisten_1.Khj!Q109)</f>
        <v>__</v>
      </c>
      <c r="B109" s="24" t="str">
        <f>CONCATENATE(Kurslisten_1.Khj!E109,"_",Kurslisten_1.Khj!Q109)</f>
        <v>_</v>
      </c>
      <c r="C109" s="6" t="str">
        <f>CONCATENATE(Kurslisten_3.Khj!E109,"_",Kurslisten_3.Khj!J109,"_",Kurslisten_3.Khj!Q109)</f>
        <v>__</v>
      </c>
      <c r="D109" s="24" t="str">
        <f>CONCATENATE(Kurslisten_3.Khj!E109,"_",Kurslisten_3.Khj!Q109)</f>
        <v>_</v>
      </c>
      <c r="E109" s="6" t="str">
        <f>CONCATENATE(Kurse_1.Khj!B109,"_",Kurse_1.Khj!C109)</f>
        <v>_</v>
      </c>
      <c r="F109" s="6" t="str">
        <f>CONCATENATE(Kurse_3.Khj!B109,"_",Kurse_3.Khj!C109)</f>
        <v>_</v>
      </c>
    </row>
    <row r="110" spans="1:6">
      <c r="A110" s="6" t="str">
        <f>CONCATENATE(Kurslisten_1.Khj!E110,"_",Kurslisten_1.Khj!J110,"_",Kurslisten_1.Khj!Q110)</f>
        <v>__</v>
      </c>
      <c r="B110" s="24" t="str">
        <f>CONCATENATE(Kurslisten_1.Khj!E110,"_",Kurslisten_1.Khj!Q110)</f>
        <v>_</v>
      </c>
      <c r="C110" s="6" t="str">
        <f>CONCATENATE(Kurslisten_3.Khj!E110,"_",Kurslisten_3.Khj!J110,"_",Kurslisten_3.Khj!Q110)</f>
        <v>__</v>
      </c>
      <c r="D110" s="24" t="str">
        <f>CONCATENATE(Kurslisten_3.Khj!E110,"_",Kurslisten_3.Khj!Q110)</f>
        <v>_</v>
      </c>
      <c r="E110" s="6" t="str">
        <f>CONCATENATE(Kurse_1.Khj!B110,"_",Kurse_1.Khj!C110)</f>
        <v>_</v>
      </c>
      <c r="F110" s="6" t="str">
        <f>CONCATENATE(Kurse_3.Khj!B110,"_",Kurse_3.Khj!C110)</f>
        <v>_</v>
      </c>
    </row>
    <row r="111" spans="1:6">
      <c r="A111" s="6" t="str">
        <f>CONCATENATE(Kurslisten_1.Khj!E111,"_",Kurslisten_1.Khj!J111,"_",Kurslisten_1.Khj!Q111)</f>
        <v>__</v>
      </c>
      <c r="B111" s="24" t="str">
        <f>CONCATENATE(Kurslisten_1.Khj!E111,"_",Kurslisten_1.Khj!Q111)</f>
        <v>_</v>
      </c>
      <c r="C111" s="6" t="str">
        <f>CONCATENATE(Kurslisten_3.Khj!E111,"_",Kurslisten_3.Khj!J111,"_",Kurslisten_3.Khj!Q111)</f>
        <v>__</v>
      </c>
      <c r="D111" s="24" t="str">
        <f>CONCATENATE(Kurslisten_3.Khj!E111,"_",Kurslisten_3.Khj!Q111)</f>
        <v>_</v>
      </c>
      <c r="E111" s="6" t="str">
        <f>CONCATENATE(Kurse_1.Khj!B111,"_",Kurse_1.Khj!C111)</f>
        <v>_</v>
      </c>
      <c r="F111" s="6" t="str">
        <f>CONCATENATE(Kurse_3.Khj!B111,"_",Kurse_3.Khj!C111)</f>
        <v>_</v>
      </c>
    </row>
    <row r="112" spans="1:6">
      <c r="A112" s="6" t="str">
        <f>CONCATENATE(Kurslisten_1.Khj!E112,"_",Kurslisten_1.Khj!J112,"_",Kurslisten_1.Khj!Q112)</f>
        <v>__</v>
      </c>
      <c r="B112" s="24" t="str">
        <f>CONCATENATE(Kurslisten_1.Khj!E112,"_",Kurslisten_1.Khj!Q112)</f>
        <v>_</v>
      </c>
      <c r="C112" s="6" t="str">
        <f>CONCATENATE(Kurslisten_3.Khj!E112,"_",Kurslisten_3.Khj!J112,"_",Kurslisten_3.Khj!Q112)</f>
        <v>__</v>
      </c>
      <c r="D112" s="24" t="str">
        <f>CONCATENATE(Kurslisten_3.Khj!E112,"_",Kurslisten_3.Khj!Q112)</f>
        <v>_</v>
      </c>
      <c r="E112" s="6" t="str">
        <f>CONCATENATE(Kurse_1.Khj!B112,"_",Kurse_1.Khj!C112)</f>
        <v>_</v>
      </c>
      <c r="F112" s="6" t="str">
        <f>CONCATENATE(Kurse_3.Khj!B112,"_",Kurse_3.Khj!C112)</f>
        <v>_</v>
      </c>
    </row>
    <row r="113" spans="1:6">
      <c r="A113" s="6" t="str">
        <f>CONCATENATE(Kurslisten_1.Khj!E113,"_",Kurslisten_1.Khj!J113,"_",Kurslisten_1.Khj!Q113)</f>
        <v>__</v>
      </c>
      <c r="B113" s="24" t="str">
        <f>CONCATENATE(Kurslisten_1.Khj!E113,"_",Kurslisten_1.Khj!Q113)</f>
        <v>_</v>
      </c>
      <c r="C113" s="6" t="str">
        <f>CONCATENATE(Kurslisten_3.Khj!E113,"_",Kurslisten_3.Khj!J113,"_",Kurslisten_3.Khj!Q113)</f>
        <v>__</v>
      </c>
      <c r="D113" s="24" t="str">
        <f>CONCATENATE(Kurslisten_3.Khj!E113,"_",Kurslisten_3.Khj!Q113)</f>
        <v>_</v>
      </c>
      <c r="E113" s="6" t="str">
        <f>CONCATENATE(Kurse_1.Khj!B113,"_",Kurse_1.Khj!C113)</f>
        <v>_</v>
      </c>
      <c r="F113" s="6" t="str">
        <f>CONCATENATE(Kurse_3.Khj!B113,"_",Kurse_3.Khj!C113)</f>
        <v>_</v>
      </c>
    </row>
    <row r="114" spans="1:6">
      <c r="A114" s="6" t="str">
        <f>CONCATENATE(Kurslisten_1.Khj!E114,"_",Kurslisten_1.Khj!J114,"_",Kurslisten_1.Khj!Q114)</f>
        <v>__</v>
      </c>
      <c r="B114" s="24" t="str">
        <f>CONCATENATE(Kurslisten_1.Khj!E114,"_",Kurslisten_1.Khj!Q114)</f>
        <v>_</v>
      </c>
      <c r="C114" s="6" t="str">
        <f>CONCATENATE(Kurslisten_3.Khj!E114,"_",Kurslisten_3.Khj!J114,"_",Kurslisten_3.Khj!Q114)</f>
        <v>__</v>
      </c>
      <c r="D114" s="24" t="str">
        <f>CONCATENATE(Kurslisten_3.Khj!E114,"_",Kurslisten_3.Khj!Q114)</f>
        <v>_</v>
      </c>
      <c r="E114" s="6" t="str">
        <f>CONCATENATE(Kurse_1.Khj!B114,"_",Kurse_1.Khj!C114)</f>
        <v>_</v>
      </c>
      <c r="F114" s="6" t="str">
        <f>CONCATENATE(Kurse_3.Khj!B114,"_",Kurse_3.Khj!C114)</f>
        <v>_</v>
      </c>
    </row>
    <row r="115" spans="1:6">
      <c r="A115" s="6" t="str">
        <f>CONCATENATE(Kurslisten_1.Khj!E115,"_",Kurslisten_1.Khj!J115,"_",Kurslisten_1.Khj!Q115)</f>
        <v>__</v>
      </c>
      <c r="B115" s="24" t="str">
        <f>CONCATENATE(Kurslisten_1.Khj!E115,"_",Kurslisten_1.Khj!Q115)</f>
        <v>_</v>
      </c>
      <c r="C115" s="6" t="str">
        <f>CONCATENATE(Kurslisten_3.Khj!E115,"_",Kurslisten_3.Khj!J115,"_",Kurslisten_3.Khj!Q115)</f>
        <v>__</v>
      </c>
      <c r="D115" s="24" t="str">
        <f>CONCATENATE(Kurslisten_3.Khj!E115,"_",Kurslisten_3.Khj!Q115)</f>
        <v>_</v>
      </c>
      <c r="E115" s="6" t="str">
        <f>CONCATENATE(Kurse_1.Khj!B115,"_",Kurse_1.Khj!C115)</f>
        <v>_</v>
      </c>
      <c r="F115" s="6" t="str">
        <f>CONCATENATE(Kurse_3.Khj!B115,"_",Kurse_3.Khj!C115)</f>
        <v>_</v>
      </c>
    </row>
    <row r="116" spans="1:6">
      <c r="A116" s="6" t="str">
        <f>CONCATENATE(Kurslisten_1.Khj!E116,"_",Kurslisten_1.Khj!J116,"_",Kurslisten_1.Khj!Q116)</f>
        <v>__</v>
      </c>
      <c r="B116" s="24" t="str">
        <f>CONCATENATE(Kurslisten_1.Khj!E116,"_",Kurslisten_1.Khj!Q116)</f>
        <v>_</v>
      </c>
      <c r="C116" s="6" t="str">
        <f>CONCATENATE(Kurslisten_3.Khj!E116,"_",Kurslisten_3.Khj!J116,"_",Kurslisten_3.Khj!Q116)</f>
        <v>__</v>
      </c>
      <c r="D116" s="24" t="str">
        <f>CONCATENATE(Kurslisten_3.Khj!E116,"_",Kurslisten_3.Khj!Q116)</f>
        <v>_</v>
      </c>
      <c r="E116" s="6" t="str">
        <f>CONCATENATE(Kurse_1.Khj!B116,"_",Kurse_1.Khj!C116)</f>
        <v>_</v>
      </c>
      <c r="F116" s="6" t="str">
        <f>CONCATENATE(Kurse_3.Khj!B116,"_",Kurse_3.Khj!C116)</f>
        <v>_</v>
      </c>
    </row>
    <row r="117" spans="1:6">
      <c r="A117" s="6" t="str">
        <f>CONCATENATE(Kurslisten_1.Khj!E117,"_",Kurslisten_1.Khj!J117,"_",Kurslisten_1.Khj!Q117)</f>
        <v>__</v>
      </c>
      <c r="B117" s="24" t="str">
        <f>CONCATENATE(Kurslisten_1.Khj!E117,"_",Kurslisten_1.Khj!Q117)</f>
        <v>_</v>
      </c>
      <c r="C117" s="6" t="str">
        <f>CONCATENATE(Kurslisten_3.Khj!E117,"_",Kurslisten_3.Khj!J117,"_",Kurslisten_3.Khj!Q117)</f>
        <v>__</v>
      </c>
      <c r="D117" s="24" t="str">
        <f>CONCATENATE(Kurslisten_3.Khj!E117,"_",Kurslisten_3.Khj!Q117)</f>
        <v>_</v>
      </c>
      <c r="E117" s="6" t="str">
        <f>CONCATENATE(Kurse_1.Khj!B117,"_",Kurse_1.Khj!C117)</f>
        <v>_</v>
      </c>
      <c r="F117" s="6" t="str">
        <f>CONCATENATE(Kurse_3.Khj!B117,"_",Kurse_3.Khj!C117)</f>
        <v>_</v>
      </c>
    </row>
    <row r="118" spans="1:6">
      <c r="A118" s="6" t="str">
        <f>CONCATENATE(Kurslisten_1.Khj!E118,"_",Kurslisten_1.Khj!J118,"_",Kurslisten_1.Khj!Q118)</f>
        <v>__</v>
      </c>
      <c r="B118" s="24" t="str">
        <f>CONCATENATE(Kurslisten_1.Khj!E118,"_",Kurslisten_1.Khj!Q118)</f>
        <v>_</v>
      </c>
      <c r="C118" s="6" t="str">
        <f>CONCATENATE(Kurslisten_3.Khj!E118,"_",Kurslisten_3.Khj!J118,"_",Kurslisten_3.Khj!Q118)</f>
        <v>__</v>
      </c>
      <c r="D118" s="24" t="str">
        <f>CONCATENATE(Kurslisten_3.Khj!E118,"_",Kurslisten_3.Khj!Q118)</f>
        <v>_</v>
      </c>
      <c r="E118" s="6" t="str">
        <f>CONCATENATE(Kurse_1.Khj!B118,"_",Kurse_1.Khj!C118)</f>
        <v>_</v>
      </c>
      <c r="F118" s="6" t="str">
        <f>CONCATENATE(Kurse_3.Khj!B118,"_",Kurse_3.Khj!C118)</f>
        <v>_</v>
      </c>
    </row>
    <row r="119" spans="1:6">
      <c r="A119" s="6" t="str">
        <f>CONCATENATE(Kurslisten_1.Khj!E119,"_",Kurslisten_1.Khj!J119,"_",Kurslisten_1.Khj!Q119)</f>
        <v>__</v>
      </c>
      <c r="B119" s="24" t="str">
        <f>CONCATENATE(Kurslisten_1.Khj!E119,"_",Kurslisten_1.Khj!Q119)</f>
        <v>_</v>
      </c>
      <c r="C119" s="6" t="str">
        <f>CONCATENATE(Kurslisten_3.Khj!E119,"_",Kurslisten_3.Khj!J119,"_",Kurslisten_3.Khj!Q119)</f>
        <v>__</v>
      </c>
      <c r="D119" s="24" t="str">
        <f>CONCATENATE(Kurslisten_3.Khj!E119,"_",Kurslisten_3.Khj!Q119)</f>
        <v>_</v>
      </c>
      <c r="E119" s="6" t="str">
        <f>CONCATENATE(Kurse_1.Khj!B119,"_",Kurse_1.Khj!C119)</f>
        <v>_</v>
      </c>
      <c r="F119" s="6" t="str">
        <f>CONCATENATE(Kurse_3.Khj!B119,"_",Kurse_3.Khj!C119)</f>
        <v>_</v>
      </c>
    </row>
    <row r="120" spans="1:6">
      <c r="A120" s="6" t="str">
        <f>CONCATENATE(Kurslisten_1.Khj!E120,"_",Kurslisten_1.Khj!J120,"_",Kurslisten_1.Khj!Q120)</f>
        <v>__</v>
      </c>
      <c r="B120" s="24" t="str">
        <f>CONCATENATE(Kurslisten_1.Khj!E120,"_",Kurslisten_1.Khj!Q120)</f>
        <v>_</v>
      </c>
      <c r="C120" s="6" t="str">
        <f>CONCATENATE(Kurslisten_3.Khj!E120,"_",Kurslisten_3.Khj!J120,"_",Kurslisten_3.Khj!Q120)</f>
        <v>__</v>
      </c>
      <c r="D120" s="24" t="str">
        <f>CONCATENATE(Kurslisten_3.Khj!E120,"_",Kurslisten_3.Khj!Q120)</f>
        <v>_</v>
      </c>
      <c r="E120" s="6" t="str">
        <f>CONCATENATE(Kurse_1.Khj!B120,"_",Kurse_1.Khj!C120)</f>
        <v>_</v>
      </c>
      <c r="F120" s="6" t="str">
        <f>CONCATENATE(Kurse_3.Khj!B120,"_",Kurse_3.Khj!C120)</f>
        <v>_</v>
      </c>
    </row>
    <row r="121" spans="1:6">
      <c r="A121" s="6" t="str">
        <f>CONCATENATE(Kurslisten_1.Khj!E121,"_",Kurslisten_1.Khj!J121,"_",Kurslisten_1.Khj!Q121)</f>
        <v>__</v>
      </c>
      <c r="B121" s="24" t="str">
        <f>CONCATENATE(Kurslisten_1.Khj!E121,"_",Kurslisten_1.Khj!Q121)</f>
        <v>_</v>
      </c>
      <c r="C121" s="6" t="str">
        <f>CONCATENATE(Kurslisten_3.Khj!E121,"_",Kurslisten_3.Khj!J121,"_",Kurslisten_3.Khj!Q121)</f>
        <v>__</v>
      </c>
      <c r="D121" s="24" t="str">
        <f>CONCATENATE(Kurslisten_3.Khj!E121,"_",Kurslisten_3.Khj!Q121)</f>
        <v>_</v>
      </c>
      <c r="E121" s="6" t="str">
        <f>CONCATENATE(Kurse_1.Khj!B121,"_",Kurse_1.Khj!C121)</f>
        <v>_</v>
      </c>
      <c r="F121" s="6" t="str">
        <f>CONCATENATE(Kurse_3.Khj!B121,"_",Kurse_3.Khj!C121)</f>
        <v>_</v>
      </c>
    </row>
    <row r="122" spans="1:6">
      <c r="A122" s="6" t="str">
        <f>CONCATENATE(Kurslisten_1.Khj!E122,"_",Kurslisten_1.Khj!J122,"_",Kurslisten_1.Khj!Q122)</f>
        <v>__</v>
      </c>
      <c r="B122" s="24" t="str">
        <f>CONCATENATE(Kurslisten_1.Khj!E122,"_",Kurslisten_1.Khj!Q122)</f>
        <v>_</v>
      </c>
      <c r="C122" s="6" t="str">
        <f>CONCATENATE(Kurslisten_3.Khj!E122,"_",Kurslisten_3.Khj!J122,"_",Kurslisten_3.Khj!Q122)</f>
        <v>__</v>
      </c>
      <c r="D122" s="24" t="str">
        <f>CONCATENATE(Kurslisten_3.Khj!E122,"_",Kurslisten_3.Khj!Q122)</f>
        <v>_</v>
      </c>
      <c r="E122" s="6" t="str">
        <f>CONCATENATE(Kurse_1.Khj!B122,"_",Kurse_1.Khj!C122)</f>
        <v>_</v>
      </c>
      <c r="F122" s="6" t="str">
        <f>CONCATENATE(Kurse_3.Khj!B122,"_",Kurse_3.Khj!C122)</f>
        <v>_</v>
      </c>
    </row>
    <row r="123" spans="1:6">
      <c r="A123" s="6" t="str">
        <f>CONCATENATE(Kurslisten_1.Khj!E123,"_",Kurslisten_1.Khj!J123,"_",Kurslisten_1.Khj!Q123)</f>
        <v>__</v>
      </c>
      <c r="B123" s="24" t="str">
        <f>CONCATENATE(Kurslisten_1.Khj!E123,"_",Kurslisten_1.Khj!Q123)</f>
        <v>_</v>
      </c>
      <c r="C123" s="6" t="str">
        <f>CONCATENATE(Kurslisten_3.Khj!E123,"_",Kurslisten_3.Khj!J123,"_",Kurslisten_3.Khj!Q123)</f>
        <v>__</v>
      </c>
      <c r="D123" s="24" t="str">
        <f>CONCATENATE(Kurslisten_3.Khj!E123,"_",Kurslisten_3.Khj!Q123)</f>
        <v>_</v>
      </c>
      <c r="E123" s="6" t="str">
        <f>CONCATENATE(Kurse_1.Khj!B123,"_",Kurse_1.Khj!C123)</f>
        <v>_</v>
      </c>
      <c r="F123" s="6" t="str">
        <f>CONCATENATE(Kurse_3.Khj!B123,"_",Kurse_3.Khj!C123)</f>
        <v>_</v>
      </c>
    </row>
    <row r="124" spans="1:6">
      <c r="A124" s="6" t="str">
        <f>CONCATENATE(Kurslisten_1.Khj!E124,"_",Kurslisten_1.Khj!J124,"_",Kurslisten_1.Khj!Q124)</f>
        <v>__</v>
      </c>
      <c r="B124" s="24" t="str">
        <f>CONCATENATE(Kurslisten_1.Khj!E124,"_",Kurslisten_1.Khj!Q124)</f>
        <v>_</v>
      </c>
      <c r="C124" s="6" t="str">
        <f>CONCATENATE(Kurslisten_3.Khj!E124,"_",Kurslisten_3.Khj!J124,"_",Kurslisten_3.Khj!Q124)</f>
        <v>__</v>
      </c>
      <c r="D124" s="24" t="str">
        <f>CONCATENATE(Kurslisten_3.Khj!E124,"_",Kurslisten_3.Khj!Q124)</f>
        <v>_</v>
      </c>
      <c r="E124" s="6" t="str">
        <f>CONCATENATE(Kurse_1.Khj!B124,"_",Kurse_1.Khj!C124)</f>
        <v>_</v>
      </c>
      <c r="F124" s="6" t="str">
        <f>CONCATENATE(Kurse_3.Khj!B124,"_",Kurse_3.Khj!C124)</f>
        <v>_</v>
      </c>
    </row>
    <row r="125" spans="1:6">
      <c r="A125" s="6" t="str">
        <f>CONCATENATE(Kurslisten_1.Khj!E125,"_",Kurslisten_1.Khj!J125,"_",Kurslisten_1.Khj!Q125)</f>
        <v>__</v>
      </c>
      <c r="B125" s="24" t="str">
        <f>CONCATENATE(Kurslisten_1.Khj!E125,"_",Kurslisten_1.Khj!Q125)</f>
        <v>_</v>
      </c>
      <c r="C125" s="6" t="str">
        <f>CONCATENATE(Kurslisten_3.Khj!E125,"_",Kurslisten_3.Khj!J125,"_",Kurslisten_3.Khj!Q125)</f>
        <v>__</v>
      </c>
      <c r="D125" s="24" t="str">
        <f>CONCATENATE(Kurslisten_3.Khj!E125,"_",Kurslisten_3.Khj!Q125)</f>
        <v>_</v>
      </c>
      <c r="E125" s="6" t="str">
        <f>CONCATENATE(Kurse_1.Khj!B125,"_",Kurse_1.Khj!C125)</f>
        <v>_</v>
      </c>
      <c r="F125" s="6" t="str">
        <f>CONCATENATE(Kurse_3.Khj!B125,"_",Kurse_3.Khj!C125)</f>
        <v>_</v>
      </c>
    </row>
    <row r="126" spans="1:6">
      <c r="A126" s="6" t="str">
        <f>CONCATENATE(Kurslisten_1.Khj!E126,"_",Kurslisten_1.Khj!J126,"_",Kurslisten_1.Khj!Q126)</f>
        <v>__</v>
      </c>
      <c r="B126" s="24" t="str">
        <f>CONCATENATE(Kurslisten_1.Khj!E126,"_",Kurslisten_1.Khj!Q126)</f>
        <v>_</v>
      </c>
      <c r="C126" s="6" t="str">
        <f>CONCATENATE(Kurslisten_3.Khj!E126,"_",Kurslisten_3.Khj!J126,"_",Kurslisten_3.Khj!Q126)</f>
        <v>__</v>
      </c>
      <c r="D126" s="24" t="str">
        <f>CONCATENATE(Kurslisten_3.Khj!E126,"_",Kurslisten_3.Khj!Q126)</f>
        <v>_</v>
      </c>
      <c r="E126" s="6" t="str">
        <f>CONCATENATE(Kurse_1.Khj!B126,"_",Kurse_1.Khj!C126)</f>
        <v>_</v>
      </c>
      <c r="F126" s="6" t="str">
        <f>CONCATENATE(Kurse_3.Khj!B126,"_",Kurse_3.Khj!C126)</f>
        <v>_</v>
      </c>
    </row>
    <row r="127" spans="1:6">
      <c r="A127" s="6" t="str">
        <f>CONCATENATE(Kurslisten_1.Khj!E127,"_",Kurslisten_1.Khj!J127,"_",Kurslisten_1.Khj!Q127)</f>
        <v>__</v>
      </c>
      <c r="B127" s="24" t="str">
        <f>CONCATENATE(Kurslisten_1.Khj!E127,"_",Kurslisten_1.Khj!Q127)</f>
        <v>_</v>
      </c>
      <c r="C127" s="6" t="str">
        <f>CONCATENATE(Kurslisten_3.Khj!E127,"_",Kurslisten_3.Khj!J127,"_",Kurslisten_3.Khj!Q127)</f>
        <v>__</v>
      </c>
      <c r="D127" s="24" t="str">
        <f>CONCATENATE(Kurslisten_3.Khj!E127,"_",Kurslisten_3.Khj!Q127)</f>
        <v>_</v>
      </c>
      <c r="E127" s="6" t="str">
        <f>CONCATENATE(Kurse_1.Khj!B127,"_",Kurse_1.Khj!C127)</f>
        <v>_</v>
      </c>
      <c r="F127" s="6" t="str">
        <f>CONCATENATE(Kurse_3.Khj!B127,"_",Kurse_3.Khj!C127)</f>
        <v>_</v>
      </c>
    </row>
    <row r="128" spans="1:6">
      <c r="A128" s="6" t="str">
        <f>CONCATENATE(Kurslisten_1.Khj!E128,"_",Kurslisten_1.Khj!J128,"_",Kurslisten_1.Khj!Q128)</f>
        <v>__</v>
      </c>
      <c r="B128" s="24" t="str">
        <f>CONCATENATE(Kurslisten_1.Khj!E128,"_",Kurslisten_1.Khj!Q128)</f>
        <v>_</v>
      </c>
      <c r="C128" s="6" t="str">
        <f>CONCATENATE(Kurslisten_3.Khj!E128,"_",Kurslisten_3.Khj!J128,"_",Kurslisten_3.Khj!Q128)</f>
        <v>__</v>
      </c>
      <c r="D128" s="24" t="str">
        <f>CONCATENATE(Kurslisten_3.Khj!E128,"_",Kurslisten_3.Khj!Q128)</f>
        <v>_</v>
      </c>
      <c r="E128" s="6" t="str">
        <f>CONCATENATE(Kurse_1.Khj!B128,"_",Kurse_1.Khj!C128)</f>
        <v>_</v>
      </c>
      <c r="F128" s="6" t="str">
        <f>CONCATENATE(Kurse_3.Khj!B128,"_",Kurse_3.Khj!C128)</f>
        <v>_</v>
      </c>
    </row>
    <row r="129" spans="1:6">
      <c r="A129" s="6" t="str">
        <f>CONCATENATE(Kurslisten_1.Khj!E129,"_",Kurslisten_1.Khj!J129,"_",Kurslisten_1.Khj!Q129)</f>
        <v>__</v>
      </c>
      <c r="B129" s="24" t="str">
        <f>CONCATENATE(Kurslisten_1.Khj!E129,"_",Kurslisten_1.Khj!Q129)</f>
        <v>_</v>
      </c>
      <c r="C129" s="6" t="str">
        <f>CONCATENATE(Kurslisten_3.Khj!E129,"_",Kurslisten_3.Khj!J129,"_",Kurslisten_3.Khj!Q129)</f>
        <v>__</v>
      </c>
      <c r="D129" s="24" t="str">
        <f>CONCATENATE(Kurslisten_3.Khj!E129,"_",Kurslisten_3.Khj!Q129)</f>
        <v>_</v>
      </c>
      <c r="E129" s="6" t="str">
        <f>CONCATENATE(Kurse_1.Khj!B129,"_",Kurse_1.Khj!C129)</f>
        <v>_</v>
      </c>
      <c r="F129" s="6" t="str">
        <f>CONCATENATE(Kurse_3.Khj!B129,"_",Kurse_3.Khj!C129)</f>
        <v>_</v>
      </c>
    </row>
    <row r="130" spans="1:6">
      <c r="A130" s="6" t="str">
        <f>CONCATENATE(Kurslisten_1.Khj!E130,"_",Kurslisten_1.Khj!J130,"_",Kurslisten_1.Khj!Q130)</f>
        <v>__</v>
      </c>
      <c r="B130" s="24" t="str">
        <f>CONCATENATE(Kurslisten_1.Khj!E130,"_",Kurslisten_1.Khj!Q130)</f>
        <v>_</v>
      </c>
      <c r="C130" s="6" t="str">
        <f>CONCATENATE(Kurslisten_3.Khj!E130,"_",Kurslisten_3.Khj!J130,"_",Kurslisten_3.Khj!Q130)</f>
        <v>__</v>
      </c>
      <c r="D130" s="24" t="str">
        <f>CONCATENATE(Kurslisten_3.Khj!E130,"_",Kurslisten_3.Khj!Q130)</f>
        <v>_</v>
      </c>
      <c r="E130" s="6" t="str">
        <f>CONCATENATE(Kurse_1.Khj!B130,"_",Kurse_1.Khj!C130)</f>
        <v>_</v>
      </c>
      <c r="F130" s="6" t="str">
        <f>CONCATENATE(Kurse_3.Khj!B130,"_",Kurse_3.Khj!C130)</f>
        <v>_</v>
      </c>
    </row>
    <row r="131" spans="1:6">
      <c r="A131" s="6" t="str">
        <f>CONCATENATE(Kurslisten_1.Khj!E131,"_",Kurslisten_1.Khj!J131,"_",Kurslisten_1.Khj!Q131)</f>
        <v>__</v>
      </c>
      <c r="B131" s="24" t="str">
        <f>CONCATENATE(Kurslisten_1.Khj!E131,"_",Kurslisten_1.Khj!Q131)</f>
        <v>_</v>
      </c>
      <c r="C131" s="6" t="str">
        <f>CONCATENATE(Kurslisten_3.Khj!E131,"_",Kurslisten_3.Khj!J131,"_",Kurslisten_3.Khj!Q131)</f>
        <v>__</v>
      </c>
      <c r="D131" s="24" t="str">
        <f>CONCATENATE(Kurslisten_3.Khj!E131,"_",Kurslisten_3.Khj!Q131)</f>
        <v>_</v>
      </c>
      <c r="E131" s="6" t="str">
        <f>CONCATENATE(Kurse_1.Khj!B131,"_",Kurse_1.Khj!C131)</f>
        <v>_</v>
      </c>
      <c r="F131" s="6" t="str">
        <f>CONCATENATE(Kurse_3.Khj!B131,"_",Kurse_3.Khj!C131)</f>
        <v>_</v>
      </c>
    </row>
    <row r="132" spans="1:6">
      <c r="A132" s="6" t="str">
        <f>CONCATENATE(Kurslisten_1.Khj!E132,"_",Kurslisten_1.Khj!J132,"_",Kurslisten_1.Khj!Q132)</f>
        <v>__</v>
      </c>
      <c r="B132" s="24" t="str">
        <f>CONCATENATE(Kurslisten_1.Khj!E132,"_",Kurslisten_1.Khj!Q132)</f>
        <v>_</v>
      </c>
      <c r="C132" s="6" t="str">
        <f>CONCATENATE(Kurslisten_3.Khj!E132,"_",Kurslisten_3.Khj!J132,"_",Kurslisten_3.Khj!Q132)</f>
        <v>__</v>
      </c>
      <c r="D132" s="24" t="str">
        <f>CONCATENATE(Kurslisten_3.Khj!E132,"_",Kurslisten_3.Khj!Q132)</f>
        <v>_</v>
      </c>
      <c r="E132" s="6" t="str">
        <f>CONCATENATE(Kurse_1.Khj!B132,"_",Kurse_1.Khj!C132)</f>
        <v>_</v>
      </c>
      <c r="F132" s="6" t="str">
        <f>CONCATENATE(Kurse_3.Khj!B132,"_",Kurse_3.Khj!C132)</f>
        <v>_</v>
      </c>
    </row>
    <row r="133" spans="1:6">
      <c r="A133" s="6" t="str">
        <f>CONCATENATE(Kurslisten_1.Khj!E133,"_",Kurslisten_1.Khj!J133,"_",Kurslisten_1.Khj!Q133)</f>
        <v>__</v>
      </c>
      <c r="B133" s="24" t="str">
        <f>CONCATENATE(Kurslisten_1.Khj!E133,"_",Kurslisten_1.Khj!Q133)</f>
        <v>_</v>
      </c>
      <c r="C133" s="6" t="str">
        <f>CONCATENATE(Kurslisten_3.Khj!E133,"_",Kurslisten_3.Khj!J133,"_",Kurslisten_3.Khj!Q133)</f>
        <v>__</v>
      </c>
      <c r="D133" s="24" t="str">
        <f>CONCATENATE(Kurslisten_3.Khj!E133,"_",Kurslisten_3.Khj!Q133)</f>
        <v>_</v>
      </c>
      <c r="E133" s="6" t="str">
        <f>CONCATENATE(Kurse_1.Khj!B133,"_",Kurse_1.Khj!C133)</f>
        <v>_</v>
      </c>
      <c r="F133" s="6" t="str">
        <f>CONCATENATE(Kurse_3.Khj!B133,"_",Kurse_3.Khj!C133)</f>
        <v>_</v>
      </c>
    </row>
    <row r="134" spans="1:6">
      <c r="A134" s="6" t="str">
        <f>CONCATENATE(Kurslisten_1.Khj!E134,"_",Kurslisten_1.Khj!J134,"_",Kurslisten_1.Khj!Q134)</f>
        <v>__</v>
      </c>
      <c r="B134" s="24" t="str">
        <f>CONCATENATE(Kurslisten_1.Khj!E134,"_",Kurslisten_1.Khj!Q134)</f>
        <v>_</v>
      </c>
      <c r="C134" s="6" t="str">
        <f>CONCATENATE(Kurslisten_3.Khj!E134,"_",Kurslisten_3.Khj!J134,"_",Kurslisten_3.Khj!Q134)</f>
        <v>__</v>
      </c>
      <c r="D134" s="24" t="str">
        <f>CONCATENATE(Kurslisten_3.Khj!E134,"_",Kurslisten_3.Khj!Q134)</f>
        <v>_</v>
      </c>
      <c r="E134" s="6" t="str">
        <f>CONCATENATE(Kurse_1.Khj!B134,"_",Kurse_1.Khj!C134)</f>
        <v>_</v>
      </c>
      <c r="F134" s="6" t="str">
        <f>CONCATENATE(Kurse_3.Khj!B134,"_",Kurse_3.Khj!C134)</f>
        <v>_</v>
      </c>
    </row>
    <row r="135" spans="1:6">
      <c r="A135" s="6" t="str">
        <f>CONCATENATE(Kurslisten_1.Khj!E135,"_",Kurslisten_1.Khj!J135,"_",Kurslisten_1.Khj!Q135)</f>
        <v>__</v>
      </c>
      <c r="B135" s="24" t="str">
        <f>CONCATENATE(Kurslisten_1.Khj!E135,"_",Kurslisten_1.Khj!Q135)</f>
        <v>_</v>
      </c>
      <c r="C135" s="6" t="str">
        <f>CONCATENATE(Kurslisten_3.Khj!E135,"_",Kurslisten_3.Khj!J135,"_",Kurslisten_3.Khj!Q135)</f>
        <v>__</v>
      </c>
      <c r="D135" s="24" t="str">
        <f>CONCATENATE(Kurslisten_3.Khj!E135,"_",Kurslisten_3.Khj!Q135)</f>
        <v>_</v>
      </c>
      <c r="E135" s="6" t="str">
        <f>CONCATENATE(Kurse_1.Khj!B135,"_",Kurse_1.Khj!C135)</f>
        <v>_</v>
      </c>
      <c r="F135" s="6" t="str">
        <f>CONCATENATE(Kurse_3.Khj!B135,"_",Kurse_3.Khj!C135)</f>
        <v>_</v>
      </c>
    </row>
    <row r="136" spans="1:6">
      <c r="A136" s="6" t="str">
        <f>CONCATENATE(Kurslisten_1.Khj!E136,"_",Kurslisten_1.Khj!J136,"_",Kurslisten_1.Khj!Q136)</f>
        <v>__</v>
      </c>
      <c r="B136" s="24" t="str">
        <f>CONCATENATE(Kurslisten_1.Khj!E136,"_",Kurslisten_1.Khj!Q136)</f>
        <v>_</v>
      </c>
      <c r="C136" s="6" t="str">
        <f>CONCATENATE(Kurslisten_3.Khj!E136,"_",Kurslisten_3.Khj!J136,"_",Kurslisten_3.Khj!Q136)</f>
        <v>__</v>
      </c>
      <c r="D136" s="24" t="str">
        <f>CONCATENATE(Kurslisten_3.Khj!E136,"_",Kurslisten_3.Khj!Q136)</f>
        <v>_</v>
      </c>
      <c r="E136" s="6" t="str">
        <f>CONCATENATE(Kurse_1.Khj!B136,"_",Kurse_1.Khj!C136)</f>
        <v>_</v>
      </c>
      <c r="F136" s="6" t="str">
        <f>CONCATENATE(Kurse_3.Khj!B136,"_",Kurse_3.Khj!C136)</f>
        <v>_</v>
      </c>
    </row>
    <row r="137" spans="1:6">
      <c r="A137" s="6" t="str">
        <f>CONCATENATE(Kurslisten_1.Khj!E137,"_",Kurslisten_1.Khj!J137,"_",Kurslisten_1.Khj!Q137)</f>
        <v>__</v>
      </c>
      <c r="B137" s="24" t="str">
        <f>CONCATENATE(Kurslisten_1.Khj!E137,"_",Kurslisten_1.Khj!Q137)</f>
        <v>_</v>
      </c>
      <c r="C137" s="6" t="str">
        <f>CONCATENATE(Kurslisten_3.Khj!E137,"_",Kurslisten_3.Khj!J137,"_",Kurslisten_3.Khj!Q137)</f>
        <v>__</v>
      </c>
      <c r="D137" s="24" t="str">
        <f>CONCATENATE(Kurslisten_3.Khj!E137,"_",Kurslisten_3.Khj!Q137)</f>
        <v>_</v>
      </c>
      <c r="E137" s="6" t="str">
        <f>CONCATENATE(Kurse_1.Khj!B137,"_",Kurse_1.Khj!C137)</f>
        <v>_</v>
      </c>
      <c r="F137" s="6" t="str">
        <f>CONCATENATE(Kurse_3.Khj!B137,"_",Kurse_3.Khj!C137)</f>
        <v>_</v>
      </c>
    </row>
    <row r="138" spans="1:6">
      <c r="A138" s="6" t="str">
        <f>CONCATENATE(Kurslisten_1.Khj!E138,"_",Kurslisten_1.Khj!J138,"_",Kurslisten_1.Khj!Q138)</f>
        <v>__</v>
      </c>
      <c r="B138" s="24" t="str">
        <f>CONCATENATE(Kurslisten_1.Khj!E138,"_",Kurslisten_1.Khj!Q138)</f>
        <v>_</v>
      </c>
      <c r="C138" s="6" t="str">
        <f>CONCATENATE(Kurslisten_3.Khj!E138,"_",Kurslisten_3.Khj!J138,"_",Kurslisten_3.Khj!Q138)</f>
        <v>__</v>
      </c>
      <c r="D138" s="24" t="str">
        <f>CONCATENATE(Kurslisten_3.Khj!E138,"_",Kurslisten_3.Khj!Q138)</f>
        <v>_</v>
      </c>
      <c r="E138" s="6" t="str">
        <f>CONCATENATE(Kurse_1.Khj!B138,"_",Kurse_1.Khj!C138)</f>
        <v>_</v>
      </c>
      <c r="F138" s="6" t="str">
        <f>CONCATENATE(Kurse_3.Khj!B138,"_",Kurse_3.Khj!C138)</f>
        <v>_</v>
      </c>
    </row>
    <row r="139" spans="1:6">
      <c r="A139" s="6" t="str">
        <f>CONCATENATE(Kurslisten_1.Khj!E139,"_",Kurslisten_1.Khj!J139,"_",Kurslisten_1.Khj!Q139)</f>
        <v>__</v>
      </c>
      <c r="B139" s="24" t="str">
        <f>CONCATENATE(Kurslisten_1.Khj!E139,"_",Kurslisten_1.Khj!Q139)</f>
        <v>_</v>
      </c>
      <c r="C139" s="6" t="str">
        <f>CONCATENATE(Kurslisten_3.Khj!E139,"_",Kurslisten_3.Khj!J139,"_",Kurslisten_3.Khj!Q139)</f>
        <v>__</v>
      </c>
      <c r="D139" s="24" t="str">
        <f>CONCATENATE(Kurslisten_3.Khj!E139,"_",Kurslisten_3.Khj!Q139)</f>
        <v>_</v>
      </c>
      <c r="E139" s="6" t="str">
        <f>CONCATENATE(Kurse_1.Khj!B139,"_",Kurse_1.Khj!C139)</f>
        <v>_</v>
      </c>
      <c r="F139" s="6" t="str">
        <f>CONCATENATE(Kurse_3.Khj!B139,"_",Kurse_3.Khj!C139)</f>
        <v>_</v>
      </c>
    </row>
    <row r="140" spans="1:6">
      <c r="A140" s="6" t="str">
        <f>CONCATENATE(Kurslisten_1.Khj!E140,"_",Kurslisten_1.Khj!J140,"_",Kurslisten_1.Khj!Q140)</f>
        <v>__</v>
      </c>
      <c r="B140" s="24" t="str">
        <f>CONCATENATE(Kurslisten_1.Khj!E140,"_",Kurslisten_1.Khj!Q140)</f>
        <v>_</v>
      </c>
      <c r="C140" s="6" t="str">
        <f>CONCATENATE(Kurslisten_3.Khj!E140,"_",Kurslisten_3.Khj!J140,"_",Kurslisten_3.Khj!Q140)</f>
        <v>__</v>
      </c>
      <c r="D140" s="24" t="str">
        <f>CONCATENATE(Kurslisten_3.Khj!E140,"_",Kurslisten_3.Khj!Q140)</f>
        <v>_</v>
      </c>
      <c r="E140" s="6" t="str">
        <f>CONCATENATE(Kurse_1.Khj!B140,"_",Kurse_1.Khj!C140)</f>
        <v>_</v>
      </c>
      <c r="F140" s="6" t="str">
        <f>CONCATENATE(Kurse_3.Khj!B140,"_",Kurse_3.Khj!C140)</f>
        <v>_</v>
      </c>
    </row>
    <row r="141" spans="1:6">
      <c r="A141" s="6" t="str">
        <f>CONCATENATE(Kurslisten_1.Khj!E141,"_",Kurslisten_1.Khj!J141,"_",Kurslisten_1.Khj!Q141)</f>
        <v>__</v>
      </c>
      <c r="B141" s="24" t="str">
        <f>CONCATENATE(Kurslisten_1.Khj!E141,"_",Kurslisten_1.Khj!Q141)</f>
        <v>_</v>
      </c>
      <c r="C141" s="6" t="str">
        <f>CONCATENATE(Kurslisten_3.Khj!E141,"_",Kurslisten_3.Khj!J141,"_",Kurslisten_3.Khj!Q141)</f>
        <v>__</v>
      </c>
      <c r="D141" s="24" t="str">
        <f>CONCATENATE(Kurslisten_3.Khj!E141,"_",Kurslisten_3.Khj!Q141)</f>
        <v>_</v>
      </c>
      <c r="E141" s="6" t="str">
        <f>CONCATENATE(Kurse_1.Khj!B141,"_",Kurse_1.Khj!C141)</f>
        <v>_</v>
      </c>
      <c r="F141" s="6" t="str">
        <f>CONCATENATE(Kurse_3.Khj!B141,"_",Kurse_3.Khj!C141)</f>
        <v>_</v>
      </c>
    </row>
    <row r="142" spans="1:6">
      <c r="A142" s="6" t="str">
        <f>CONCATENATE(Kurslisten_1.Khj!E142,"_",Kurslisten_1.Khj!J142,"_",Kurslisten_1.Khj!Q142)</f>
        <v>__</v>
      </c>
      <c r="B142" s="24" t="str">
        <f>CONCATENATE(Kurslisten_1.Khj!E142,"_",Kurslisten_1.Khj!Q142)</f>
        <v>_</v>
      </c>
      <c r="C142" s="6" t="str">
        <f>CONCATENATE(Kurslisten_3.Khj!E142,"_",Kurslisten_3.Khj!J142,"_",Kurslisten_3.Khj!Q142)</f>
        <v>__</v>
      </c>
      <c r="D142" s="24" t="str">
        <f>CONCATENATE(Kurslisten_3.Khj!E142,"_",Kurslisten_3.Khj!Q142)</f>
        <v>_</v>
      </c>
      <c r="E142" s="6" t="str">
        <f>CONCATENATE(Kurse_1.Khj!B142,"_",Kurse_1.Khj!C142)</f>
        <v>_</v>
      </c>
      <c r="F142" s="6" t="str">
        <f>CONCATENATE(Kurse_3.Khj!B142,"_",Kurse_3.Khj!C142)</f>
        <v>_</v>
      </c>
    </row>
    <row r="143" spans="1:6">
      <c r="A143" s="6" t="str">
        <f>CONCATENATE(Kurslisten_1.Khj!E143,"_",Kurslisten_1.Khj!J143,"_",Kurslisten_1.Khj!Q143)</f>
        <v>__</v>
      </c>
      <c r="B143" s="24" t="str">
        <f>CONCATENATE(Kurslisten_1.Khj!E143,"_",Kurslisten_1.Khj!Q143)</f>
        <v>_</v>
      </c>
      <c r="C143" s="6" t="str">
        <f>CONCATENATE(Kurslisten_3.Khj!E143,"_",Kurslisten_3.Khj!J143,"_",Kurslisten_3.Khj!Q143)</f>
        <v>__</v>
      </c>
      <c r="D143" s="24" t="str">
        <f>CONCATENATE(Kurslisten_3.Khj!E143,"_",Kurslisten_3.Khj!Q143)</f>
        <v>_</v>
      </c>
      <c r="E143" s="6" t="str">
        <f>CONCATENATE(Kurse_1.Khj!B143,"_",Kurse_1.Khj!C143)</f>
        <v>_</v>
      </c>
      <c r="F143" s="6" t="str">
        <f>CONCATENATE(Kurse_3.Khj!B143,"_",Kurse_3.Khj!C143)</f>
        <v>_</v>
      </c>
    </row>
    <row r="144" spans="1:6">
      <c r="A144" s="6" t="str">
        <f>CONCATENATE(Kurslisten_1.Khj!E144,"_",Kurslisten_1.Khj!J144,"_",Kurslisten_1.Khj!Q144)</f>
        <v>__</v>
      </c>
      <c r="B144" s="24" t="str">
        <f>CONCATENATE(Kurslisten_1.Khj!E144,"_",Kurslisten_1.Khj!Q144)</f>
        <v>_</v>
      </c>
      <c r="C144" s="6" t="str">
        <f>CONCATENATE(Kurslisten_3.Khj!E144,"_",Kurslisten_3.Khj!J144,"_",Kurslisten_3.Khj!Q144)</f>
        <v>__</v>
      </c>
      <c r="D144" s="24" t="str">
        <f>CONCATENATE(Kurslisten_3.Khj!E144,"_",Kurslisten_3.Khj!Q144)</f>
        <v>_</v>
      </c>
      <c r="E144" s="6" t="str">
        <f>CONCATENATE(Kurse_1.Khj!B144,"_",Kurse_1.Khj!C144)</f>
        <v>_</v>
      </c>
      <c r="F144" s="6" t="str">
        <f>CONCATENATE(Kurse_3.Khj!B144,"_",Kurse_3.Khj!C144)</f>
        <v>_</v>
      </c>
    </row>
    <row r="145" spans="1:6">
      <c r="A145" s="6" t="str">
        <f>CONCATENATE(Kurslisten_1.Khj!E145,"_",Kurslisten_1.Khj!J145,"_",Kurslisten_1.Khj!Q145)</f>
        <v>__</v>
      </c>
      <c r="B145" s="24" t="str">
        <f>CONCATENATE(Kurslisten_1.Khj!E145,"_",Kurslisten_1.Khj!Q145)</f>
        <v>_</v>
      </c>
      <c r="C145" s="6" t="str">
        <f>CONCATENATE(Kurslisten_3.Khj!E145,"_",Kurslisten_3.Khj!J145,"_",Kurslisten_3.Khj!Q145)</f>
        <v>__</v>
      </c>
      <c r="D145" s="24" t="str">
        <f>CONCATENATE(Kurslisten_3.Khj!E145,"_",Kurslisten_3.Khj!Q145)</f>
        <v>_</v>
      </c>
      <c r="E145" s="6" t="str">
        <f>CONCATENATE(Kurse_1.Khj!B145,"_",Kurse_1.Khj!C145)</f>
        <v>_</v>
      </c>
      <c r="F145" s="6" t="str">
        <f>CONCATENATE(Kurse_3.Khj!B145,"_",Kurse_3.Khj!C145)</f>
        <v>_</v>
      </c>
    </row>
    <row r="146" spans="1:6">
      <c r="A146" s="6" t="str">
        <f>CONCATENATE(Kurslisten_1.Khj!E146,"_",Kurslisten_1.Khj!J146,"_",Kurslisten_1.Khj!Q146)</f>
        <v>__</v>
      </c>
      <c r="B146" s="24" t="str">
        <f>CONCATENATE(Kurslisten_1.Khj!E146,"_",Kurslisten_1.Khj!Q146)</f>
        <v>_</v>
      </c>
      <c r="C146" s="6" t="str">
        <f>CONCATENATE(Kurslisten_3.Khj!E146,"_",Kurslisten_3.Khj!J146,"_",Kurslisten_3.Khj!Q146)</f>
        <v>__</v>
      </c>
      <c r="D146" s="24" t="str">
        <f>CONCATENATE(Kurslisten_3.Khj!E146,"_",Kurslisten_3.Khj!Q146)</f>
        <v>_</v>
      </c>
      <c r="E146" s="6" t="str">
        <f>CONCATENATE(Kurse_1.Khj!B146,"_",Kurse_1.Khj!C146)</f>
        <v>_</v>
      </c>
      <c r="F146" s="6" t="str">
        <f>CONCATENATE(Kurse_3.Khj!B146,"_",Kurse_3.Khj!C146)</f>
        <v>_</v>
      </c>
    </row>
    <row r="147" spans="1:6">
      <c r="A147" s="6" t="str">
        <f>CONCATENATE(Kurslisten_1.Khj!E147,"_",Kurslisten_1.Khj!J147,"_",Kurslisten_1.Khj!Q147)</f>
        <v>__</v>
      </c>
      <c r="B147" s="24" t="str">
        <f>CONCATENATE(Kurslisten_1.Khj!E147,"_",Kurslisten_1.Khj!Q147)</f>
        <v>_</v>
      </c>
      <c r="C147" s="6" t="str">
        <f>CONCATENATE(Kurslisten_3.Khj!E147,"_",Kurslisten_3.Khj!J147,"_",Kurslisten_3.Khj!Q147)</f>
        <v>__</v>
      </c>
      <c r="D147" s="24" t="str">
        <f>CONCATENATE(Kurslisten_3.Khj!E147,"_",Kurslisten_3.Khj!Q147)</f>
        <v>_</v>
      </c>
      <c r="E147" s="6" t="str">
        <f>CONCATENATE(Kurse_1.Khj!B147,"_",Kurse_1.Khj!C147)</f>
        <v>_</v>
      </c>
      <c r="F147" s="6" t="str">
        <f>CONCATENATE(Kurse_3.Khj!B147,"_",Kurse_3.Khj!C147)</f>
        <v>_</v>
      </c>
    </row>
    <row r="148" spans="1:6">
      <c r="A148" s="6" t="str">
        <f>CONCATENATE(Kurslisten_1.Khj!E148,"_",Kurslisten_1.Khj!J148,"_",Kurslisten_1.Khj!Q148)</f>
        <v>__</v>
      </c>
      <c r="B148" s="24" t="str">
        <f>CONCATENATE(Kurslisten_1.Khj!E148,"_",Kurslisten_1.Khj!Q148)</f>
        <v>_</v>
      </c>
      <c r="C148" s="6" t="str">
        <f>CONCATENATE(Kurslisten_3.Khj!E148,"_",Kurslisten_3.Khj!J148,"_",Kurslisten_3.Khj!Q148)</f>
        <v>__</v>
      </c>
      <c r="D148" s="24" t="str">
        <f>CONCATENATE(Kurslisten_3.Khj!E148,"_",Kurslisten_3.Khj!Q148)</f>
        <v>_</v>
      </c>
      <c r="E148" s="6" t="str">
        <f>CONCATENATE(Kurse_1.Khj!B148,"_",Kurse_1.Khj!C148)</f>
        <v>_</v>
      </c>
      <c r="F148" s="6" t="str">
        <f>CONCATENATE(Kurse_3.Khj!B148,"_",Kurse_3.Khj!C148)</f>
        <v>_</v>
      </c>
    </row>
    <row r="149" spans="1:6">
      <c r="A149" s="6" t="str">
        <f>CONCATENATE(Kurslisten_1.Khj!E149,"_",Kurslisten_1.Khj!J149,"_",Kurslisten_1.Khj!Q149)</f>
        <v>__</v>
      </c>
      <c r="B149" s="24" t="str">
        <f>CONCATENATE(Kurslisten_1.Khj!E149,"_",Kurslisten_1.Khj!Q149)</f>
        <v>_</v>
      </c>
      <c r="C149" s="6" t="str">
        <f>CONCATENATE(Kurslisten_3.Khj!E149,"_",Kurslisten_3.Khj!J149,"_",Kurslisten_3.Khj!Q149)</f>
        <v>__</v>
      </c>
      <c r="D149" s="24" t="str">
        <f>CONCATENATE(Kurslisten_3.Khj!E149,"_",Kurslisten_3.Khj!Q149)</f>
        <v>_</v>
      </c>
      <c r="E149" s="6" t="str">
        <f>CONCATENATE(Kurse_1.Khj!B149,"_",Kurse_1.Khj!C149)</f>
        <v>_</v>
      </c>
      <c r="F149" s="6" t="str">
        <f>CONCATENATE(Kurse_3.Khj!B149,"_",Kurse_3.Khj!C149)</f>
        <v>_</v>
      </c>
    </row>
    <row r="150" spans="1:6">
      <c r="A150" s="6" t="str">
        <f>CONCATENATE(Kurslisten_1.Khj!E150,"_",Kurslisten_1.Khj!J150,"_",Kurslisten_1.Khj!Q150)</f>
        <v>__</v>
      </c>
      <c r="B150" s="24" t="str">
        <f>CONCATENATE(Kurslisten_1.Khj!E150,"_",Kurslisten_1.Khj!Q150)</f>
        <v>_</v>
      </c>
      <c r="C150" s="6" t="str">
        <f>CONCATENATE(Kurslisten_3.Khj!E150,"_",Kurslisten_3.Khj!J150,"_",Kurslisten_3.Khj!Q150)</f>
        <v>__</v>
      </c>
      <c r="D150" s="24" t="str">
        <f>CONCATENATE(Kurslisten_3.Khj!E150,"_",Kurslisten_3.Khj!Q150)</f>
        <v>_</v>
      </c>
      <c r="E150" s="6" t="str">
        <f>CONCATENATE(Kurse_1.Khj!B150,"_",Kurse_1.Khj!C150)</f>
        <v>_</v>
      </c>
      <c r="F150" s="6" t="str">
        <f>CONCATENATE(Kurse_3.Khj!B150,"_",Kurse_3.Khj!C150)</f>
        <v>_</v>
      </c>
    </row>
    <row r="151" spans="1:6">
      <c r="A151" s="6" t="str">
        <f>CONCATENATE(Kurslisten_1.Khj!E151,"_",Kurslisten_1.Khj!J151,"_",Kurslisten_1.Khj!Q151)</f>
        <v>__</v>
      </c>
      <c r="B151" s="24" t="str">
        <f>CONCATENATE(Kurslisten_1.Khj!E151,"_",Kurslisten_1.Khj!Q151)</f>
        <v>_</v>
      </c>
      <c r="C151" s="6" t="str">
        <f>CONCATENATE(Kurslisten_3.Khj!E151,"_",Kurslisten_3.Khj!J151,"_",Kurslisten_3.Khj!Q151)</f>
        <v>__</v>
      </c>
      <c r="D151" s="24" t="str">
        <f>CONCATENATE(Kurslisten_3.Khj!E151,"_",Kurslisten_3.Khj!Q151)</f>
        <v>_</v>
      </c>
      <c r="E151" s="6" t="str">
        <f>CONCATENATE(Kurse_1.Khj!B151,"_",Kurse_1.Khj!C151)</f>
        <v>_</v>
      </c>
      <c r="F151" s="6" t="str">
        <f>CONCATENATE(Kurse_3.Khj!B151,"_",Kurse_3.Khj!C151)</f>
        <v>_</v>
      </c>
    </row>
    <row r="152" spans="1:6">
      <c r="A152" s="6" t="str">
        <f>CONCATENATE(Kurslisten_1.Khj!E152,"_",Kurslisten_1.Khj!J152,"_",Kurslisten_1.Khj!Q152)</f>
        <v>__</v>
      </c>
      <c r="B152" s="24" t="str">
        <f>CONCATENATE(Kurslisten_1.Khj!E152,"_",Kurslisten_1.Khj!Q152)</f>
        <v>_</v>
      </c>
      <c r="C152" s="6" t="str">
        <f>CONCATENATE(Kurslisten_3.Khj!E152,"_",Kurslisten_3.Khj!J152,"_",Kurslisten_3.Khj!Q152)</f>
        <v>__</v>
      </c>
      <c r="D152" s="24" t="str">
        <f>CONCATENATE(Kurslisten_3.Khj!E152,"_",Kurslisten_3.Khj!Q152)</f>
        <v>_</v>
      </c>
      <c r="E152" s="6" t="str">
        <f>CONCATENATE(Kurse_1.Khj!B152,"_",Kurse_1.Khj!C152)</f>
        <v>_</v>
      </c>
      <c r="F152" s="6" t="str">
        <f>CONCATENATE(Kurse_3.Khj!B152,"_",Kurse_3.Khj!C152)</f>
        <v>_</v>
      </c>
    </row>
    <row r="153" spans="1:6">
      <c r="A153" s="6" t="str">
        <f>CONCATENATE(Kurslisten_1.Khj!E153,"_",Kurslisten_1.Khj!J153,"_",Kurslisten_1.Khj!Q153)</f>
        <v>__</v>
      </c>
      <c r="B153" s="24" t="str">
        <f>CONCATENATE(Kurslisten_1.Khj!E153,"_",Kurslisten_1.Khj!Q153)</f>
        <v>_</v>
      </c>
      <c r="C153" s="6" t="str">
        <f>CONCATENATE(Kurslisten_3.Khj!E153,"_",Kurslisten_3.Khj!J153,"_",Kurslisten_3.Khj!Q153)</f>
        <v>__</v>
      </c>
      <c r="D153" s="24" t="str">
        <f>CONCATENATE(Kurslisten_3.Khj!E153,"_",Kurslisten_3.Khj!Q153)</f>
        <v>_</v>
      </c>
      <c r="E153" s="6" t="str">
        <f>CONCATENATE(Kurse_1.Khj!B153,"_",Kurse_1.Khj!C153)</f>
        <v>_</v>
      </c>
      <c r="F153" s="6" t="str">
        <f>CONCATENATE(Kurse_3.Khj!B153,"_",Kurse_3.Khj!C153)</f>
        <v>_</v>
      </c>
    </row>
    <row r="154" spans="1:6">
      <c r="A154" s="6" t="str">
        <f>CONCATENATE(Kurslisten_1.Khj!E154,"_",Kurslisten_1.Khj!J154,"_",Kurslisten_1.Khj!Q154)</f>
        <v>__</v>
      </c>
      <c r="B154" s="24" t="str">
        <f>CONCATENATE(Kurslisten_1.Khj!E154,"_",Kurslisten_1.Khj!Q154)</f>
        <v>_</v>
      </c>
      <c r="C154" s="6" t="str">
        <f>CONCATENATE(Kurslisten_3.Khj!E154,"_",Kurslisten_3.Khj!J154,"_",Kurslisten_3.Khj!Q154)</f>
        <v>__</v>
      </c>
      <c r="D154" s="24" t="str">
        <f>CONCATENATE(Kurslisten_3.Khj!E154,"_",Kurslisten_3.Khj!Q154)</f>
        <v>_</v>
      </c>
      <c r="E154" s="6" t="str">
        <f>CONCATENATE(Kurse_1.Khj!B154,"_",Kurse_1.Khj!C154)</f>
        <v>_</v>
      </c>
      <c r="F154" s="6" t="str">
        <f>CONCATENATE(Kurse_3.Khj!B154,"_",Kurse_3.Khj!C154)</f>
        <v>_</v>
      </c>
    </row>
    <row r="155" spans="1:6">
      <c r="A155" s="6" t="str">
        <f>CONCATENATE(Kurslisten_1.Khj!E155,"_",Kurslisten_1.Khj!J155,"_",Kurslisten_1.Khj!Q155)</f>
        <v>__</v>
      </c>
      <c r="B155" s="24" t="str">
        <f>CONCATENATE(Kurslisten_1.Khj!E155,"_",Kurslisten_1.Khj!Q155)</f>
        <v>_</v>
      </c>
      <c r="C155" s="6" t="str">
        <f>CONCATENATE(Kurslisten_3.Khj!E155,"_",Kurslisten_3.Khj!J155,"_",Kurslisten_3.Khj!Q155)</f>
        <v>__</v>
      </c>
      <c r="D155" s="24" t="str">
        <f>CONCATENATE(Kurslisten_3.Khj!E155,"_",Kurslisten_3.Khj!Q155)</f>
        <v>_</v>
      </c>
      <c r="E155" s="6" t="str">
        <f>CONCATENATE(Kurse_1.Khj!B155,"_",Kurse_1.Khj!C155)</f>
        <v>_</v>
      </c>
      <c r="F155" s="6" t="str">
        <f>CONCATENATE(Kurse_3.Khj!B155,"_",Kurse_3.Khj!C155)</f>
        <v>_</v>
      </c>
    </row>
    <row r="156" spans="1:6">
      <c r="A156" s="6" t="str">
        <f>CONCATENATE(Kurslisten_1.Khj!E156,"_",Kurslisten_1.Khj!J156,"_",Kurslisten_1.Khj!Q156)</f>
        <v>__</v>
      </c>
      <c r="B156" s="24" t="str">
        <f>CONCATENATE(Kurslisten_1.Khj!E156,"_",Kurslisten_1.Khj!Q156)</f>
        <v>_</v>
      </c>
      <c r="C156" s="6" t="str">
        <f>CONCATENATE(Kurslisten_3.Khj!E156,"_",Kurslisten_3.Khj!J156,"_",Kurslisten_3.Khj!Q156)</f>
        <v>__</v>
      </c>
      <c r="D156" s="24" t="str">
        <f>CONCATENATE(Kurslisten_3.Khj!E156,"_",Kurslisten_3.Khj!Q156)</f>
        <v>_</v>
      </c>
      <c r="E156" s="6" t="str">
        <f>CONCATENATE(Kurse_1.Khj!B156,"_",Kurse_1.Khj!C156)</f>
        <v>_</v>
      </c>
      <c r="F156" s="6" t="str">
        <f>CONCATENATE(Kurse_3.Khj!B156,"_",Kurse_3.Khj!C156)</f>
        <v>_</v>
      </c>
    </row>
    <row r="157" spans="1:6">
      <c r="A157" s="6" t="str">
        <f>CONCATENATE(Kurslisten_1.Khj!E157,"_",Kurslisten_1.Khj!J157,"_",Kurslisten_1.Khj!Q157)</f>
        <v>__</v>
      </c>
      <c r="B157" s="24" t="str">
        <f>CONCATENATE(Kurslisten_1.Khj!E157,"_",Kurslisten_1.Khj!Q157)</f>
        <v>_</v>
      </c>
      <c r="C157" s="6" t="str">
        <f>CONCATENATE(Kurslisten_3.Khj!E157,"_",Kurslisten_3.Khj!J157,"_",Kurslisten_3.Khj!Q157)</f>
        <v>__</v>
      </c>
      <c r="D157" s="24" t="str">
        <f>CONCATENATE(Kurslisten_3.Khj!E157,"_",Kurslisten_3.Khj!Q157)</f>
        <v>_</v>
      </c>
      <c r="E157" s="6" t="str">
        <f>CONCATENATE(Kurse_1.Khj!B157,"_",Kurse_1.Khj!C157)</f>
        <v>_</v>
      </c>
      <c r="F157" s="6" t="str">
        <f>CONCATENATE(Kurse_3.Khj!B157,"_",Kurse_3.Khj!C157)</f>
        <v>_</v>
      </c>
    </row>
    <row r="158" spans="1:6">
      <c r="A158" s="6" t="str">
        <f>CONCATENATE(Kurslisten_1.Khj!E158,"_",Kurslisten_1.Khj!J158,"_",Kurslisten_1.Khj!Q158)</f>
        <v>__</v>
      </c>
      <c r="B158" s="24" t="str">
        <f>CONCATENATE(Kurslisten_1.Khj!E158,"_",Kurslisten_1.Khj!Q158)</f>
        <v>_</v>
      </c>
      <c r="C158" s="6" t="str">
        <f>CONCATENATE(Kurslisten_3.Khj!E158,"_",Kurslisten_3.Khj!J158,"_",Kurslisten_3.Khj!Q158)</f>
        <v>__</v>
      </c>
      <c r="D158" s="24" t="str">
        <f>CONCATENATE(Kurslisten_3.Khj!E158,"_",Kurslisten_3.Khj!Q158)</f>
        <v>_</v>
      </c>
      <c r="E158" s="6" t="str">
        <f>CONCATENATE(Kurse_1.Khj!B158,"_",Kurse_1.Khj!C158)</f>
        <v>_</v>
      </c>
      <c r="F158" s="6" t="str">
        <f>CONCATENATE(Kurse_3.Khj!B158,"_",Kurse_3.Khj!C158)</f>
        <v>_</v>
      </c>
    </row>
    <row r="159" spans="1:6">
      <c r="A159" s="6" t="str">
        <f>CONCATENATE(Kurslisten_1.Khj!E159,"_",Kurslisten_1.Khj!J159,"_",Kurslisten_1.Khj!Q159)</f>
        <v>__</v>
      </c>
      <c r="B159" s="24" t="str">
        <f>CONCATENATE(Kurslisten_1.Khj!E159,"_",Kurslisten_1.Khj!Q159)</f>
        <v>_</v>
      </c>
      <c r="C159" s="6" t="str">
        <f>CONCATENATE(Kurslisten_3.Khj!E159,"_",Kurslisten_3.Khj!J159,"_",Kurslisten_3.Khj!Q159)</f>
        <v>__</v>
      </c>
      <c r="D159" s="24" t="str">
        <f>CONCATENATE(Kurslisten_3.Khj!E159,"_",Kurslisten_3.Khj!Q159)</f>
        <v>_</v>
      </c>
      <c r="E159" s="6" t="str">
        <f>CONCATENATE(Kurse_1.Khj!B159,"_",Kurse_1.Khj!C159)</f>
        <v>_</v>
      </c>
      <c r="F159" s="6" t="str">
        <f>CONCATENATE(Kurse_3.Khj!B159,"_",Kurse_3.Khj!C159)</f>
        <v>_</v>
      </c>
    </row>
    <row r="160" spans="1:6">
      <c r="A160" s="6" t="str">
        <f>CONCATENATE(Kurslisten_1.Khj!E160,"_",Kurslisten_1.Khj!J160,"_",Kurslisten_1.Khj!Q160)</f>
        <v>__</v>
      </c>
      <c r="B160" s="24" t="str">
        <f>CONCATENATE(Kurslisten_1.Khj!E160,"_",Kurslisten_1.Khj!Q160)</f>
        <v>_</v>
      </c>
      <c r="C160" s="6" t="str">
        <f>CONCATENATE(Kurslisten_3.Khj!E160,"_",Kurslisten_3.Khj!J160,"_",Kurslisten_3.Khj!Q160)</f>
        <v>__</v>
      </c>
      <c r="D160" s="24" t="str">
        <f>CONCATENATE(Kurslisten_3.Khj!E160,"_",Kurslisten_3.Khj!Q160)</f>
        <v>_</v>
      </c>
      <c r="E160" s="6" t="str">
        <f>CONCATENATE(Kurse_1.Khj!B160,"_",Kurse_1.Khj!C160)</f>
        <v>_</v>
      </c>
      <c r="F160" s="6" t="str">
        <f>CONCATENATE(Kurse_3.Khj!B160,"_",Kurse_3.Khj!C160)</f>
        <v>_</v>
      </c>
    </row>
    <row r="161" spans="1:6">
      <c r="A161" s="6" t="str">
        <f>CONCATENATE(Kurslisten_1.Khj!E161,"_",Kurslisten_1.Khj!J161,"_",Kurslisten_1.Khj!Q161)</f>
        <v>__</v>
      </c>
      <c r="B161" s="24" t="str">
        <f>CONCATENATE(Kurslisten_1.Khj!E161,"_",Kurslisten_1.Khj!Q161)</f>
        <v>_</v>
      </c>
      <c r="C161" s="6" t="str">
        <f>CONCATENATE(Kurslisten_3.Khj!E161,"_",Kurslisten_3.Khj!J161,"_",Kurslisten_3.Khj!Q161)</f>
        <v>__</v>
      </c>
      <c r="D161" s="24" t="str">
        <f>CONCATENATE(Kurslisten_3.Khj!E161,"_",Kurslisten_3.Khj!Q161)</f>
        <v>_</v>
      </c>
      <c r="E161" s="6" t="str">
        <f>CONCATENATE(Kurse_1.Khj!B161,"_",Kurse_1.Khj!C161)</f>
        <v>_</v>
      </c>
      <c r="F161" s="6" t="str">
        <f>CONCATENATE(Kurse_3.Khj!B161,"_",Kurse_3.Khj!C161)</f>
        <v>_</v>
      </c>
    </row>
    <row r="162" spans="1:6">
      <c r="A162" s="6" t="str">
        <f>CONCATENATE(Kurslisten_1.Khj!E162,"_",Kurslisten_1.Khj!J162,"_",Kurslisten_1.Khj!Q162)</f>
        <v>__</v>
      </c>
      <c r="B162" s="24" t="str">
        <f>CONCATENATE(Kurslisten_1.Khj!E162,"_",Kurslisten_1.Khj!Q162)</f>
        <v>_</v>
      </c>
      <c r="C162" s="6" t="str">
        <f>CONCATENATE(Kurslisten_3.Khj!E162,"_",Kurslisten_3.Khj!J162,"_",Kurslisten_3.Khj!Q162)</f>
        <v>__</v>
      </c>
      <c r="D162" s="24" t="str">
        <f>CONCATENATE(Kurslisten_3.Khj!E162,"_",Kurslisten_3.Khj!Q162)</f>
        <v>_</v>
      </c>
      <c r="E162" s="6" t="str">
        <f>CONCATENATE(Kurse_1.Khj!B162,"_",Kurse_1.Khj!C162)</f>
        <v>_</v>
      </c>
      <c r="F162" s="6" t="str">
        <f>CONCATENATE(Kurse_3.Khj!B162,"_",Kurse_3.Khj!C162)</f>
        <v>_</v>
      </c>
    </row>
    <row r="163" spans="1:6">
      <c r="A163" s="6" t="str">
        <f>CONCATENATE(Kurslisten_1.Khj!E163,"_",Kurslisten_1.Khj!J163,"_",Kurslisten_1.Khj!Q163)</f>
        <v>__</v>
      </c>
      <c r="B163" s="24" t="str">
        <f>CONCATENATE(Kurslisten_1.Khj!E163,"_",Kurslisten_1.Khj!Q163)</f>
        <v>_</v>
      </c>
      <c r="C163" s="6" t="str">
        <f>CONCATENATE(Kurslisten_3.Khj!E163,"_",Kurslisten_3.Khj!J163,"_",Kurslisten_3.Khj!Q163)</f>
        <v>__</v>
      </c>
      <c r="D163" s="24" t="str">
        <f>CONCATENATE(Kurslisten_3.Khj!E163,"_",Kurslisten_3.Khj!Q163)</f>
        <v>_</v>
      </c>
      <c r="E163" s="6" t="str">
        <f>CONCATENATE(Kurse_1.Khj!B163,"_",Kurse_1.Khj!C163)</f>
        <v>_</v>
      </c>
      <c r="F163" s="6" t="str">
        <f>CONCATENATE(Kurse_3.Khj!B163,"_",Kurse_3.Khj!C163)</f>
        <v>_</v>
      </c>
    </row>
    <row r="164" spans="1:6">
      <c r="A164" s="6" t="str">
        <f>CONCATENATE(Kurslisten_1.Khj!E164,"_",Kurslisten_1.Khj!J164,"_",Kurslisten_1.Khj!Q164)</f>
        <v>__</v>
      </c>
      <c r="B164" s="24" t="str">
        <f>CONCATENATE(Kurslisten_1.Khj!E164,"_",Kurslisten_1.Khj!Q164)</f>
        <v>_</v>
      </c>
      <c r="C164" s="6" t="str">
        <f>CONCATENATE(Kurslisten_3.Khj!E164,"_",Kurslisten_3.Khj!J164,"_",Kurslisten_3.Khj!Q164)</f>
        <v>__</v>
      </c>
      <c r="D164" s="24" t="str">
        <f>CONCATENATE(Kurslisten_3.Khj!E164,"_",Kurslisten_3.Khj!Q164)</f>
        <v>_</v>
      </c>
      <c r="E164" s="6" t="str">
        <f>CONCATENATE(Kurse_1.Khj!B164,"_",Kurse_1.Khj!C164)</f>
        <v>_</v>
      </c>
      <c r="F164" s="6" t="str">
        <f>CONCATENATE(Kurse_3.Khj!B164,"_",Kurse_3.Khj!C164)</f>
        <v>_</v>
      </c>
    </row>
    <row r="165" spans="1:6">
      <c r="A165" s="6" t="str">
        <f>CONCATENATE(Kurslisten_1.Khj!E165,"_",Kurslisten_1.Khj!J165,"_",Kurslisten_1.Khj!Q165)</f>
        <v>__</v>
      </c>
      <c r="B165" s="24" t="str">
        <f>CONCATENATE(Kurslisten_1.Khj!E165,"_",Kurslisten_1.Khj!Q165)</f>
        <v>_</v>
      </c>
      <c r="C165" s="6" t="str">
        <f>CONCATENATE(Kurslisten_3.Khj!E165,"_",Kurslisten_3.Khj!J165,"_",Kurslisten_3.Khj!Q165)</f>
        <v>__</v>
      </c>
      <c r="D165" s="24" t="str">
        <f>CONCATENATE(Kurslisten_3.Khj!E165,"_",Kurslisten_3.Khj!Q165)</f>
        <v>_</v>
      </c>
      <c r="E165" s="6" t="str">
        <f>CONCATENATE(Kurse_1.Khj!B165,"_",Kurse_1.Khj!C165)</f>
        <v>_</v>
      </c>
      <c r="F165" s="6" t="str">
        <f>CONCATENATE(Kurse_3.Khj!B165,"_",Kurse_3.Khj!C165)</f>
        <v>_</v>
      </c>
    </row>
    <row r="166" spans="1:6">
      <c r="A166" s="6" t="str">
        <f>CONCATENATE(Kurslisten_1.Khj!E166,"_",Kurslisten_1.Khj!J166,"_",Kurslisten_1.Khj!Q166)</f>
        <v>__</v>
      </c>
      <c r="B166" s="24" t="str">
        <f>CONCATENATE(Kurslisten_1.Khj!E166,"_",Kurslisten_1.Khj!Q166)</f>
        <v>_</v>
      </c>
      <c r="C166" s="6" t="str">
        <f>CONCATENATE(Kurslisten_3.Khj!E166,"_",Kurslisten_3.Khj!J166,"_",Kurslisten_3.Khj!Q166)</f>
        <v>__</v>
      </c>
      <c r="D166" s="24" t="str">
        <f>CONCATENATE(Kurslisten_3.Khj!E166,"_",Kurslisten_3.Khj!Q166)</f>
        <v>_</v>
      </c>
      <c r="E166" s="6" t="str">
        <f>CONCATENATE(Kurse_1.Khj!B166,"_",Kurse_1.Khj!C166)</f>
        <v>_</v>
      </c>
      <c r="F166" s="6" t="str">
        <f>CONCATENATE(Kurse_3.Khj!B166,"_",Kurse_3.Khj!C166)</f>
        <v>_</v>
      </c>
    </row>
    <row r="167" spans="1:6">
      <c r="A167" s="6" t="str">
        <f>CONCATENATE(Kurslisten_1.Khj!E167,"_",Kurslisten_1.Khj!J167,"_",Kurslisten_1.Khj!Q167)</f>
        <v>__</v>
      </c>
      <c r="B167" s="24" t="str">
        <f>CONCATENATE(Kurslisten_1.Khj!E167,"_",Kurslisten_1.Khj!Q167)</f>
        <v>_</v>
      </c>
      <c r="C167" s="6" t="str">
        <f>CONCATENATE(Kurslisten_3.Khj!E167,"_",Kurslisten_3.Khj!J167,"_",Kurslisten_3.Khj!Q167)</f>
        <v>__</v>
      </c>
      <c r="D167" s="24" t="str">
        <f>CONCATENATE(Kurslisten_3.Khj!E167,"_",Kurslisten_3.Khj!Q167)</f>
        <v>_</v>
      </c>
      <c r="E167" s="6" t="str">
        <f>CONCATENATE(Kurse_1.Khj!B167,"_",Kurse_1.Khj!C167)</f>
        <v>_</v>
      </c>
      <c r="F167" s="6" t="str">
        <f>CONCATENATE(Kurse_3.Khj!B167,"_",Kurse_3.Khj!C167)</f>
        <v>_</v>
      </c>
    </row>
    <row r="168" spans="1:6">
      <c r="A168" s="6" t="str">
        <f>CONCATENATE(Kurslisten_1.Khj!E168,"_",Kurslisten_1.Khj!J168,"_",Kurslisten_1.Khj!Q168)</f>
        <v>__</v>
      </c>
      <c r="B168" s="24" t="str">
        <f>CONCATENATE(Kurslisten_1.Khj!E168,"_",Kurslisten_1.Khj!Q168)</f>
        <v>_</v>
      </c>
      <c r="C168" s="6" t="str">
        <f>CONCATENATE(Kurslisten_3.Khj!E168,"_",Kurslisten_3.Khj!J168,"_",Kurslisten_3.Khj!Q168)</f>
        <v>__</v>
      </c>
      <c r="D168" s="24" t="str">
        <f>CONCATENATE(Kurslisten_3.Khj!E168,"_",Kurslisten_3.Khj!Q168)</f>
        <v>_</v>
      </c>
      <c r="E168" s="6" t="str">
        <f>CONCATENATE(Kurse_1.Khj!B168,"_",Kurse_1.Khj!C168)</f>
        <v>_</v>
      </c>
      <c r="F168" s="6" t="str">
        <f>CONCATENATE(Kurse_3.Khj!B168,"_",Kurse_3.Khj!C168)</f>
        <v>_</v>
      </c>
    </row>
    <row r="169" spans="1:6">
      <c r="A169" s="6" t="str">
        <f>CONCATENATE(Kurslisten_1.Khj!E169,"_",Kurslisten_1.Khj!J169,"_",Kurslisten_1.Khj!Q169)</f>
        <v>__</v>
      </c>
      <c r="B169" s="24" t="str">
        <f>CONCATENATE(Kurslisten_1.Khj!E169,"_",Kurslisten_1.Khj!Q169)</f>
        <v>_</v>
      </c>
      <c r="C169" s="6" t="str">
        <f>CONCATENATE(Kurslisten_3.Khj!E169,"_",Kurslisten_3.Khj!J169,"_",Kurslisten_3.Khj!Q169)</f>
        <v>__</v>
      </c>
      <c r="D169" s="24" t="str">
        <f>CONCATENATE(Kurslisten_3.Khj!E169,"_",Kurslisten_3.Khj!Q169)</f>
        <v>_</v>
      </c>
      <c r="E169" s="6" t="str">
        <f>CONCATENATE(Kurse_1.Khj!B169,"_",Kurse_1.Khj!C169)</f>
        <v>_</v>
      </c>
      <c r="F169" s="6" t="str">
        <f>CONCATENATE(Kurse_3.Khj!B169,"_",Kurse_3.Khj!C169)</f>
        <v>_</v>
      </c>
    </row>
    <row r="170" spans="1:6">
      <c r="A170" s="6" t="str">
        <f>CONCATENATE(Kurslisten_1.Khj!E170,"_",Kurslisten_1.Khj!J170,"_",Kurslisten_1.Khj!Q170)</f>
        <v>__</v>
      </c>
      <c r="B170" s="24" t="str">
        <f>CONCATENATE(Kurslisten_1.Khj!E170,"_",Kurslisten_1.Khj!Q170)</f>
        <v>_</v>
      </c>
      <c r="C170" s="6" t="str">
        <f>CONCATENATE(Kurslisten_3.Khj!E170,"_",Kurslisten_3.Khj!J170,"_",Kurslisten_3.Khj!Q170)</f>
        <v>__</v>
      </c>
      <c r="D170" s="24" t="str">
        <f>CONCATENATE(Kurslisten_3.Khj!E170,"_",Kurslisten_3.Khj!Q170)</f>
        <v>_</v>
      </c>
      <c r="E170" s="6" t="str">
        <f>CONCATENATE(Kurse_1.Khj!B170,"_",Kurse_1.Khj!C170)</f>
        <v>_</v>
      </c>
      <c r="F170" s="6" t="str">
        <f>CONCATENATE(Kurse_3.Khj!B170,"_",Kurse_3.Khj!C170)</f>
        <v>_</v>
      </c>
    </row>
    <row r="171" spans="1:6">
      <c r="A171" s="6" t="str">
        <f>CONCATENATE(Kurslisten_1.Khj!E171,"_",Kurslisten_1.Khj!J171,"_",Kurslisten_1.Khj!Q171)</f>
        <v>__</v>
      </c>
      <c r="B171" s="24" t="str">
        <f>CONCATENATE(Kurslisten_1.Khj!E171,"_",Kurslisten_1.Khj!Q171)</f>
        <v>_</v>
      </c>
      <c r="C171" s="6" t="str">
        <f>CONCATENATE(Kurslisten_3.Khj!E171,"_",Kurslisten_3.Khj!J171,"_",Kurslisten_3.Khj!Q171)</f>
        <v>__</v>
      </c>
      <c r="D171" s="24" t="str">
        <f>CONCATENATE(Kurslisten_3.Khj!E171,"_",Kurslisten_3.Khj!Q171)</f>
        <v>_</v>
      </c>
      <c r="E171" s="6" t="str">
        <f>CONCATENATE(Kurse_1.Khj!B171,"_",Kurse_1.Khj!C171)</f>
        <v>_</v>
      </c>
      <c r="F171" s="6" t="str">
        <f>CONCATENATE(Kurse_3.Khj!B171,"_",Kurse_3.Khj!C171)</f>
        <v>_</v>
      </c>
    </row>
    <row r="172" spans="1:6">
      <c r="A172" s="6" t="str">
        <f>CONCATENATE(Kurslisten_1.Khj!E172,"_",Kurslisten_1.Khj!J172,"_",Kurslisten_1.Khj!Q172)</f>
        <v>__</v>
      </c>
      <c r="B172" s="24" t="str">
        <f>CONCATENATE(Kurslisten_1.Khj!E172,"_",Kurslisten_1.Khj!Q172)</f>
        <v>_</v>
      </c>
      <c r="C172" s="6" t="str">
        <f>CONCATENATE(Kurslisten_3.Khj!E172,"_",Kurslisten_3.Khj!J172,"_",Kurslisten_3.Khj!Q172)</f>
        <v>__</v>
      </c>
      <c r="D172" s="24" t="str">
        <f>CONCATENATE(Kurslisten_3.Khj!E172,"_",Kurslisten_3.Khj!Q172)</f>
        <v>_</v>
      </c>
      <c r="E172" s="6" t="str">
        <f>CONCATENATE(Kurse_1.Khj!B172,"_",Kurse_1.Khj!C172)</f>
        <v>_</v>
      </c>
      <c r="F172" s="6" t="str">
        <f>CONCATENATE(Kurse_3.Khj!B172,"_",Kurse_3.Khj!C172)</f>
        <v>_</v>
      </c>
    </row>
    <row r="173" spans="1:6">
      <c r="A173" s="6" t="str">
        <f>CONCATENATE(Kurslisten_1.Khj!E173,"_",Kurslisten_1.Khj!J173,"_",Kurslisten_1.Khj!Q173)</f>
        <v>__</v>
      </c>
      <c r="B173" s="24" t="str">
        <f>CONCATENATE(Kurslisten_1.Khj!E173,"_",Kurslisten_1.Khj!Q173)</f>
        <v>_</v>
      </c>
      <c r="C173" s="6" t="str">
        <f>CONCATENATE(Kurslisten_3.Khj!E173,"_",Kurslisten_3.Khj!J173,"_",Kurslisten_3.Khj!Q173)</f>
        <v>__</v>
      </c>
      <c r="D173" s="24" t="str">
        <f>CONCATENATE(Kurslisten_3.Khj!E173,"_",Kurslisten_3.Khj!Q173)</f>
        <v>_</v>
      </c>
      <c r="E173" s="6" t="str">
        <f>CONCATENATE(Kurse_1.Khj!B173,"_",Kurse_1.Khj!C173)</f>
        <v>_</v>
      </c>
      <c r="F173" s="6" t="str">
        <f>CONCATENATE(Kurse_3.Khj!B173,"_",Kurse_3.Khj!C173)</f>
        <v>_</v>
      </c>
    </row>
    <row r="174" spans="1:6">
      <c r="A174" s="6" t="str">
        <f>CONCATENATE(Kurslisten_1.Khj!E174,"_",Kurslisten_1.Khj!J174,"_",Kurslisten_1.Khj!Q174)</f>
        <v>__</v>
      </c>
      <c r="B174" s="24" t="str">
        <f>CONCATENATE(Kurslisten_1.Khj!E174,"_",Kurslisten_1.Khj!Q174)</f>
        <v>_</v>
      </c>
      <c r="C174" s="6" t="str">
        <f>CONCATENATE(Kurslisten_3.Khj!E174,"_",Kurslisten_3.Khj!J174,"_",Kurslisten_3.Khj!Q174)</f>
        <v>__</v>
      </c>
      <c r="D174" s="24" t="str">
        <f>CONCATENATE(Kurslisten_3.Khj!E174,"_",Kurslisten_3.Khj!Q174)</f>
        <v>_</v>
      </c>
      <c r="E174" s="6" t="str">
        <f>CONCATENATE(Kurse_1.Khj!B174,"_",Kurse_1.Khj!C174)</f>
        <v>_</v>
      </c>
      <c r="F174" s="6" t="str">
        <f>CONCATENATE(Kurse_3.Khj!B174,"_",Kurse_3.Khj!C174)</f>
        <v>_</v>
      </c>
    </row>
    <row r="175" spans="1:6">
      <c r="A175" s="6" t="str">
        <f>CONCATENATE(Kurslisten_1.Khj!E175,"_",Kurslisten_1.Khj!J175,"_",Kurslisten_1.Khj!Q175)</f>
        <v>__</v>
      </c>
      <c r="B175" s="24" t="str">
        <f>CONCATENATE(Kurslisten_1.Khj!E175,"_",Kurslisten_1.Khj!Q175)</f>
        <v>_</v>
      </c>
      <c r="C175" s="6" t="str">
        <f>CONCATENATE(Kurslisten_3.Khj!E175,"_",Kurslisten_3.Khj!J175,"_",Kurslisten_3.Khj!Q175)</f>
        <v>__</v>
      </c>
      <c r="D175" s="24" t="str">
        <f>CONCATENATE(Kurslisten_3.Khj!E175,"_",Kurslisten_3.Khj!Q175)</f>
        <v>_</v>
      </c>
      <c r="E175" s="6" t="str">
        <f>CONCATENATE(Kurse_1.Khj!B175,"_",Kurse_1.Khj!C175)</f>
        <v>_</v>
      </c>
      <c r="F175" s="6" t="str">
        <f>CONCATENATE(Kurse_3.Khj!B175,"_",Kurse_3.Khj!C175)</f>
        <v>_</v>
      </c>
    </row>
    <row r="176" spans="1:6">
      <c r="A176" s="6" t="str">
        <f>CONCATENATE(Kurslisten_1.Khj!E176,"_",Kurslisten_1.Khj!J176,"_",Kurslisten_1.Khj!Q176)</f>
        <v>__</v>
      </c>
      <c r="B176" s="24" t="str">
        <f>CONCATENATE(Kurslisten_1.Khj!E176,"_",Kurslisten_1.Khj!Q176)</f>
        <v>_</v>
      </c>
      <c r="C176" s="6" t="str">
        <f>CONCATENATE(Kurslisten_3.Khj!E176,"_",Kurslisten_3.Khj!J176,"_",Kurslisten_3.Khj!Q176)</f>
        <v>__</v>
      </c>
      <c r="D176" s="24" t="str">
        <f>CONCATENATE(Kurslisten_3.Khj!E176,"_",Kurslisten_3.Khj!Q176)</f>
        <v>_</v>
      </c>
      <c r="E176" s="6" t="str">
        <f>CONCATENATE(Kurse_1.Khj!B176,"_",Kurse_1.Khj!C176)</f>
        <v>_</v>
      </c>
      <c r="F176" s="6" t="str">
        <f>CONCATENATE(Kurse_3.Khj!B176,"_",Kurse_3.Khj!C176)</f>
        <v>_</v>
      </c>
    </row>
    <row r="177" spans="1:6">
      <c r="A177" s="6" t="str">
        <f>CONCATENATE(Kurslisten_1.Khj!E177,"_",Kurslisten_1.Khj!J177,"_",Kurslisten_1.Khj!Q177)</f>
        <v>__</v>
      </c>
      <c r="B177" s="24" t="str">
        <f>CONCATENATE(Kurslisten_1.Khj!E177,"_",Kurslisten_1.Khj!Q177)</f>
        <v>_</v>
      </c>
      <c r="C177" s="6" t="str">
        <f>CONCATENATE(Kurslisten_3.Khj!E177,"_",Kurslisten_3.Khj!J177,"_",Kurslisten_3.Khj!Q177)</f>
        <v>__</v>
      </c>
      <c r="D177" s="24" t="str">
        <f>CONCATENATE(Kurslisten_3.Khj!E177,"_",Kurslisten_3.Khj!Q177)</f>
        <v>_</v>
      </c>
      <c r="E177" s="6" t="str">
        <f>CONCATENATE(Kurse_1.Khj!B177,"_",Kurse_1.Khj!C177)</f>
        <v>_</v>
      </c>
      <c r="F177" s="6" t="str">
        <f>CONCATENATE(Kurse_3.Khj!B177,"_",Kurse_3.Khj!C177)</f>
        <v>_</v>
      </c>
    </row>
    <row r="178" spans="1:6">
      <c r="A178" s="6" t="str">
        <f>CONCATENATE(Kurslisten_1.Khj!E178,"_",Kurslisten_1.Khj!J178,"_",Kurslisten_1.Khj!Q178)</f>
        <v>__</v>
      </c>
      <c r="B178" s="24" t="str">
        <f>CONCATENATE(Kurslisten_1.Khj!E178,"_",Kurslisten_1.Khj!Q178)</f>
        <v>_</v>
      </c>
      <c r="C178" s="6" t="str">
        <f>CONCATENATE(Kurslisten_3.Khj!E178,"_",Kurslisten_3.Khj!J178,"_",Kurslisten_3.Khj!Q178)</f>
        <v>__</v>
      </c>
      <c r="D178" s="24" t="str">
        <f>CONCATENATE(Kurslisten_3.Khj!E178,"_",Kurslisten_3.Khj!Q178)</f>
        <v>_</v>
      </c>
      <c r="E178" s="6" t="str">
        <f>CONCATENATE(Kurse_1.Khj!B178,"_",Kurse_1.Khj!C178)</f>
        <v>_</v>
      </c>
      <c r="F178" s="6" t="str">
        <f>CONCATENATE(Kurse_3.Khj!B178,"_",Kurse_3.Khj!C178)</f>
        <v>_</v>
      </c>
    </row>
    <row r="179" spans="1:6">
      <c r="A179" s="6" t="str">
        <f>CONCATENATE(Kurslisten_1.Khj!E179,"_",Kurslisten_1.Khj!J179,"_",Kurslisten_1.Khj!Q179)</f>
        <v>__</v>
      </c>
      <c r="B179" s="24" t="str">
        <f>CONCATENATE(Kurslisten_1.Khj!E179,"_",Kurslisten_1.Khj!Q179)</f>
        <v>_</v>
      </c>
      <c r="C179" s="6" t="str">
        <f>CONCATENATE(Kurslisten_3.Khj!E179,"_",Kurslisten_3.Khj!J179,"_",Kurslisten_3.Khj!Q179)</f>
        <v>__</v>
      </c>
      <c r="D179" s="24" t="str">
        <f>CONCATENATE(Kurslisten_3.Khj!E179,"_",Kurslisten_3.Khj!Q179)</f>
        <v>_</v>
      </c>
      <c r="E179" s="6" t="str">
        <f>CONCATENATE(Kurse_1.Khj!B179,"_",Kurse_1.Khj!C179)</f>
        <v>_</v>
      </c>
      <c r="F179" s="6" t="str">
        <f>CONCATENATE(Kurse_3.Khj!B179,"_",Kurse_3.Khj!C179)</f>
        <v>_</v>
      </c>
    </row>
    <row r="180" spans="1:6">
      <c r="A180" s="6" t="str">
        <f>CONCATENATE(Kurslisten_1.Khj!E180,"_",Kurslisten_1.Khj!J180,"_",Kurslisten_1.Khj!Q180)</f>
        <v>__</v>
      </c>
      <c r="B180" s="24" t="str">
        <f>CONCATENATE(Kurslisten_1.Khj!E180,"_",Kurslisten_1.Khj!Q180)</f>
        <v>_</v>
      </c>
      <c r="C180" s="6" t="str">
        <f>CONCATENATE(Kurslisten_3.Khj!E180,"_",Kurslisten_3.Khj!J180,"_",Kurslisten_3.Khj!Q180)</f>
        <v>__</v>
      </c>
      <c r="D180" s="24" t="str">
        <f>CONCATENATE(Kurslisten_3.Khj!E180,"_",Kurslisten_3.Khj!Q180)</f>
        <v>_</v>
      </c>
      <c r="E180" s="6" t="str">
        <f>CONCATENATE(Kurse_1.Khj!B180,"_",Kurse_1.Khj!C180)</f>
        <v>_</v>
      </c>
      <c r="F180" s="6" t="str">
        <f>CONCATENATE(Kurse_3.Khj!B180,"_",Kurse_3.Khj!C180)</f>
        <v>_</v>
      </c>
    </row>
    <row r="181" spans="1:6">
      <c r="A181" s="6" t="str">
        <f>CONCATENATE(Kurslisten_1.Khj!E181,"_",Kurslisten_1.Khj!J181,"_",Kurslisten_1.Khj!Q181)</f>
        <v>__</v>
      </c>
      <c r="B181" s="24" t="str">
        <f>CONCATENATE(Kurslisten_1.Khj!E181,"_",Kurslisten_1.Khj!Q181)</f>
        <v>_</v>
      </c>
      <c r="C181" s="6" t="str">
        <f>CONCATENATE(Kurslisten_3.Khj!E181,"_",Kurslisten_3.Khj!J181,"_",Kurslisten_3.Khj!Q181)</f>
        <v>__</v>
      </c>
      <c r="D181" s="24" t="str">
        <f>CONCATENATE(Kurslisten_3.Khj!E181,"_",Kurslisten_3.Khj!Q181)</f>
        <v>_</v>
      </c>
      <c r="E181" s="6" t="str">
        <f>CONCATENATE(Kurse_1.Khj!B181,"_",Kurse_1.Khj!C181)</f>
        <v>_</v>
      </c>
      <c r="F181" s="6" t="str">
        <f>CONCATENATE(Kurse_3.Khj!B181,"_",Kurse_3.Khj!C181)</f>
        <v>_</v>
      </c>
    </row>
    <row r="182" spans="1:6">
      <c r="A182" s="6" t="str">
        <f>CONCATENATE(Kurslisten_1.Khj!E182,"_",Kurslisten_1.Khj!J182,"_",Kurslisten_1.Khj!Q182)</f>
        <v>__</v>
      </c>
      <c r="B182" s="24" t="str">
        <f>CONCATENATE(Kurslisten_1.Khj!E182,"_",Kurslisten_1.Khj!Q182)</f>
        <v>_</v>
      </c>
      <c r="C182" s="6" t="str">
        <f>CONCATENATE(Kurslisten_3.Khj!E182,"_",Kurslisten_3.Khj!J182,"_",Kurslisten_3.Khj!Q182)</f>
        <v>__</v>
      </c>
      <c r="D182" s="24" t="str">
        <f>CONCATENATE(Kurslisten_3.Khj!E182,"_",Kurslisten_3.Khj!Q182)</f>
        <v>_</v>
      </c>
      <c r="E182" s="6" t="str">
        <f>CONCATENATE(Kurse_1.Khj!B182,"_",Kurse_1.Khj!C182)</f>
        <v>_</v>
      </c>
      <c r="F182" s="6" t="str">
        <f>CONCATENATE(Kurse_3.Khj!B182,"_",Kurse_3.Khj!C182)</f>
        <v>_</v>
      </c>
    </row>
    <row r="183" spans="1:6">
      <c r="A183" s="6" t="str">
        <f>CONCATENATE(Kurslisten_1.Khj!E183,"_",Kurslisten_1.Khj!J183,"_",Kurslisten_1.Khj!Q183)</f>
        <v>__</v>
      </c>
      <c r="B183" s="24" t="str">
        <f>CONCATENATE(Kurslisten_1.Khj!E183,"_",Kurslisten_1.Khj!Q183)</f>
        <v>_</v>
      </c>
      <c r="C183" s="6" t="str">
        <f>CONCATENATE(Kurslisten_3.Khj!E183,"_",Kurslisten_3.Khj!J183,"_",Kurslisten_3.Khj!Q183)</f>
        <v>__</v>
      </c>
      <c r="D183" s="24" t="str">
        <f>CONCATENATE(Kurslisten_3.Khj!E183,"_",Kurslisten_3.Khj!Q183)</f>
        <v>_</v>
      </c>
      <c r="E183" s="6" t="str">
        <f>CONCATENATE(Kurse_1.Khj!B183,"_",Kurse_1.Khj!C183)</f>
        <v>_</v>
      </c>
      <c r="F183" s="6" t="str">
        <f>CONCATENATE(Kurse_3.Khj!B183,"_",Kurse_3.Khj!C183)</f>
        <v>_</v>
      </c>
    </row>
    <row r="184" spans="1:6">
      <c r="A184" s="6" t="str">
        <f>CONCATENATE(Kurslisten_1.Khj!E184,"_",Kurslisten_1.Khj!J184,"_",Kurslisten_1.Khj!Q184)</f>
        <v>__</v>
      </c>
      <c r="B184" s="24" t="str">
        <f>CONCATENATE(Kurslisten_1.Khj!E184,"_",Kurslisten_1.Khj!Q184)</f>
        <v>_</v>
      </c>
      <c r="C184" s="6" t="str">
        <f>CONCATENATE(Kurslisten_3.Khj!E184,"_",Kurslisten_3.Khj!J184,"_",Kurslisten_3.Khj!Q184)</f>
        <v>__</v>
      </c>
      <c r="D184" s="24" t="str">
        <f>CONCATENATE(Kurslisten_3.Khj!E184,"_",Kurslisten_3.Khj!Q184)</f>
        <v>_</v>
      </c>
      <c r="E184" s="6" t="str">
        <f>CONCATENATE(Kurse_1.Khj!B184,"_",Kurse_1.Khj!C184)</f>
        <v>_</v>
      </c>
      <c r="F184" s="6" t="str">
        <f>CONCATENATE(Kurse_3.Khj!B184,"_",Kurse_3.Khj!C184)</f>
        <v>_</v>
      </c>
    </row>
    <row r="185" spans="1:6">
      <c r="A185" s="6" t="str">
        <f>CONCATENATE(Kurslisten_1.Khj!E185,"_",Kurslisten_1.Khj!J185,"_",Kurslisten_1.Khj!Q185)</f>
        <v>__</v>
      </c>
      <c r="B185" s="24" t="str">
        <f>CONCATENATE(Kurslisten_1.Khj!E185,"_",Kurslisten_1.Khj!Q185)</f>
        <v>_</v>
      </c>
      <c r="C185" s="6" t="str">
        <f>CONCATENATE(Kurslisten_3.Khj!E185,"_",Kurslisten_3.Khj!J185,"_",Kurslisten_3.Khj!Q185)</f>
        <v>__</v>
      </c>
      <c r="D185" s="24" t="str">
        <f>CONCATENATE(Kurslisten_3.Khj!E185,"_",Kurslisten_3.Khj!Q185)</f>
        <v>_</v>
      </c>
      <c r="E185" s="6" t="str">
        <f>CONCATENATE(Kurse_1.Khj!B185,"_",Kurse_1.Khj!C185)</f>
        <v>_</v>
      </c>
      <c r="F185" s="6" t="str">
        <f>CONCATENATE(Kurse_3.Khj!B185,"_",Kurse_3.Khj!C185)</f>
        <v>_</v>
      </c>
    </row>
    <row r="186" spans="1:6">
      <c r="A186" s="6" t="str">
        <f>CONCATENATE(Kurslisten_1.Khj!E186,"_",Kurslisten_1.Khj!J186,"_",Kurslisten_1.Khj!Q186)</f>
        <v>__</v>
      </c>
      <c r="B186" s="24" t="str">
        <f>CONCATENATE(Kurslisten_1.Khj!E186,"_",Kurslisten_1.Khj!Q186)</f>
        <v>_</v>
      </c>
      <c r="C186" s="6" t="str">
        <f>CONCATENATE(Kurslisten_3.Khj!E186,"_",Kurslisten_3.Khj!J186,"_",Kurslisten_3.Khj!Q186)</f>
        <v>__</v>
      </c>
      <c r="D186" s="24" t="str">
        <f>CONCATENATE(Kurslisten_3.Khj!E186,"_",Kurslisten_3.Khj!Q186)</f>
        <v>_</v>
      </c>
      <c r="E186" s="6" t="str">
        <f>CONCATENATE(Kurse_1.Khj!B186,"_",Kurse_1.Khj!C186)</f>
        <v>_</v>
      </c>
      <c r="F186" s="6" t="str">
        <f>CONCATENATE(Kurse_3.Khj!B186,"_",Kurse_3.Khj!C186)</f>
        <v>_</v>
      </c>
    </row>
    <row r="187" spans="1:6">
      <c r="A187" s="6" t="str">
        <f>CONCATENATE(Kurslisten_1.Khj!E187,"_",Kurslisten_1.Khj!J187,"_",Kurslisten_1.Khj!Q187)</f>
        <v>__</v>
      </c>
      <c r="B187" s="24" t="str">
        <f>CONCATENATE(Kurslisten_1.Khj!E187,"_",Kurslisten_1.Khj!Q187)</f>
        <v>_</v>
      </c>
      <c r="C187" s="6" t="str">
        <f>CONCATENATE(Kurslisten_3.Khj!E187,"_",Kurslisten_3.Khj!J187,"_",Kurslisten_3.Khj!Q187)</f>
        <v>__</v>
      </c>
      <c r="D187" s="24" t="str">
        <f>CONCATENATE(Kurslisten_3.Khj!E187,"_",Kurslisten_3.Khj!Q187)</f>
        <v>_</v>
      </c>
      <c r="E187" s="6" t="str">
        <f>CONCATENATE(Kurse_1.Khj!B187,"_",Kurse_1.Khj!C187)</f>
        <v>_</v>
      </c>
      <c r="F187" s="6" t="str">
        <f>CONCATENATE(Kurse_3.Khj!B187,"_",Kurse_3.Khj!C187)</f>
        <v>_</v>
      </c>
    </row>
    <row r="188" spans="1:6">
      <c r="A188" s="6" t="str">
        <f>CONCATENATE(Kurslisten_1.Khj!E188,"_",Kurslisten_1.Khj!J188,"_",Kurslisten_1.Khj!Q188)</f>
        <v>__</v>
      </c>
      <c r="B188" s="24" t="str">
        <f>CONCATENATE(Kurslisten_1.Khj!E188,"_",Kurslisten_1.Khj!Q188)</f>
        <v>_</v>
      </c>
      <c r="C188" s="6" t="str">
        <f>CONCATENATE(Kurslisten_3.Khj!E188,"_",Kurslisten_3.Khj!J188,"_",Kurslisten_3.Khj!Q188)</f>
        <v>__</v>
      </c>
      <c r="D188" s="24" t="str">
        <f>CONCATENATE(Kurslisten_3.Khj!E188,"_",Kurslisten_3.Khj!Q188)</f>
        <v>_</v>
      </c>
      <c r="E188" s="6" t="str">
        <f>CONCATENATE(Kurse_1.Khj!B188,"_",Kurse_1.Khj!C188)</f>
        <v>_</v>
      </c>
      <c r="F188" s="6" t="str">
        <f>CONCATENATE(Kurse_3.Khj!B188,"_",Kurse_3.Khj!C188)</f>
        <v>_</v>
      </c>
    </row>
    <row r="189" spans="1:6">
      <c r="A189" s="6" t="str">
        <f>CONCATENATE(Kurslisten_1.Khj!E189,"_",Kurslisten_1.Khj!J189,"_",Kurslisten_1.Khj!Q189)</f>
        <v>__</v>
      </c>
      <c r="B189" s="24" t="str">
        <f>CONCATENATE(Kurslisten_1.Khj!E189,"_",Kurslisten_1.Khj!Q189)</f>
        <v>_</v>
      </c>
      <c r="C189" s="6" t="str">
        <f>CONCATENATE(Kurslisten_3.Khj!E189,"_",Kurslisten_3.Khj!J189,"_",Kurslisten_3.Khj!Q189)</f>
        <v>__</v>
      </c>
      <c r="D189" s="24" t="str">
        <f>CONCATENATE(Kurslisten_3.Khj!E189,"_",Kurslisten_3.Khj!Q189)</f>
        <v>_</v>
      </c>
      <c r="E189" s="6" t="str">
        <f>CONCATENATE(Kurse_1.Khj!B189,"_",Kurse_1.Khj!C189)</f>
        <v>_</v>
      </c>
      <c r="F189" s="6" t="str">
        <f>CONCATENATE(Kurse_3.Khj!B189,"_",Kurse_3.Khj!C189)</f>
        <v>_</v>
      </c>
    </row>
    <row r="190" spans="1:6">
      <c r="A190" s="6" t="str">
        <f>CONCATENATE(Kurslisten_1.Khj!E190,"_",Kurslisten_1.Khj!J190,"_",Kurslisten_1.Khj!Q190)</f>
        <v>__</v>
      </c>
      <c r="B190" s="24" t="str">
        <f>CONCATENATE(Kurslisten_1.Khj!E190,"_",Kurslisten_1.Khj!Q190)</f>
        <v>_</v>
      </c>
      <c r="C190" s="6" t="str">
        <f>CONCATENATE(Kurslisten_3.Khj!E190,"_",Kurslisten_3.Khj!J190,"_",Kurslisten_3.Khj!Q190)</f>
        <v>__</v>
      </c>
      <c r="D190" s="24" t="str">
        <f>CONCATENATE(Kurslisten_3.Khj!E190,"_",Kurslisten_3.Khj!Q190)</f>
        <v>_</v>
      </c>
      <c r="E190" s="6" t="str">
        <f>CONCATENATE(Kurse_1.Khj!B190,"_",Kurse_1.Khj!C190)</f>
        <v>_</v>
      </c>
      <c r="F190" s="6" t="str">
        <f>CONCATENATE(Kurse_3.Khj!B190,"_",Kurse_3.Khj!C190)</f>
        <v>_</v>
      </c>
    </row>
    <row r="191" spans="1:6">
      <c r="A191" s="6" t="str">
        <f>CONCATENATE(Kurslisten_1.Khj!E191,"_",Kurslisten_1.Khj!J191,"_",Kurslisten_1.Khj!Q191)</f>
        <v>__</v>
      </c>
      <c r="B191" s="24" t="str">
        <f>CONCATENATE(Kurslisten_1.Khj!E191,"_",Kurslisten_1.Khj!Q191)</f>
        <v>_</v>
      </c>
      <c r="C191" s="6" t="str">
        <f>CONCATENATE(Kurslisten_3.Khj!E191,"_",Kurslisten_3.Khj!J191,"_",Kurslisten_3.Khj!Q191)</f>
        <v>__</v>
      </c>
      <c r="D191" s="24" t="str">
        <f>CONCATENATE(Kurslisten_3.Khj!E191,"_",Kurslisten_3.Khj!Q191)</f>
        <v>_</v>
      </c>
      <c r="E191" s="6" t="str">
        <f>CONCATENATE(Kurse_1.Khj!B191,"_",Kurse_1.Khj!C191)</f>
        <v>_</v>
      </c>
      <c r="F191" s="6" t="str">
        <f>CONCATENATE(Kurse_3.Khj!B191,"_",Kurse_3.Khj!C191)</f>
        <v>_</v>
      </c>
    </row>
    <row r="192" spans="1:6">
      <c r="A192" s="6" t="str">
        <f>CONCATENATE(Kurslisten_1.Khj!E192,"_",Kurslisten_1.Khj!J192,"_",Kurslisten_1.Khj!Q192)</f>
        <v>__</v>
      </c>
      <c r="B192" s="24" t="str">
        <f>CONCATENATE(Kurslisten_1.Khj!E192,"_",Kurslisten_1.Khj!Q192)</f>
        <v>_</v>
      </c>
      <c r="C192" s="6" t="str">
        <f>CONCATENATE(Kurslisten_3.Khj!E192,"_",Kurslisten_3.Khj!J192,"_",Kurslisten_3.Khj!Q192)</f>
        <v>__</v>
      </c>
      <c r="D192" s="24" t="str">
        <f>CONCATENATE(Kurslisten_3.Khj!E192,"_",Kurslisten_3.Khj!Q192)</f>
        <v>_</v>
      </c>
      <c r="E192" s="6" t="str">
        <f>CONCATENATE(Kurse_1.Khj!B192,"_",Kurse_1.Khj!C192)</f>
        <v>_</v>
      </c>
      <c r="F192" s="6" t="str">
        <f>CONCATENATE(Kurse_3.Khj!B192,"_",Kurse_3.Khj!C192)</f>
        <v>_</v>
      </c>
    </row>
    <row r="193" spans="1:6">
      <c r="A193" s="6" t="str">
        <f>CONCATENATE(Kurslisten_1.Khj!E193,"_",Kurslisten_1.Khj!J193,"_",Kurslisten_1.Khj!Q193)</f>
        <v>__</v>
      </c>
      <c r="B193" s="24" t="str">
        <f>CONCATENATE(Kurslisten_1.Khj!E193,"_",Kurslisten_1.Khj!Q193)</f>
        <v>_</v>
      </c>
      <c r="C193" s="6" t="str">
        <f>CONCATENATE(Kurslisten_3.Khj!E193,"_",Kurslisten_3.Khj!J193,"_",Kurslisten_3.Khj!Q193)</f>
        <v>__</v>
      </c>
      <c r="D193" s="24" t="str">
        <f>CONCATENATE(Kurslisten_3.Khj!E193,"_",Kurslisten_3.Khj!Q193)</f>
        <v>_</v>
      </c>
      <c r="E193" s="6" t="str">
        <f>CONCATENATE(Kurse_1.Khj!B193,"_",Kurse_1.Khj!C193)</f>
        <v>_</v>
      </c>
      <c r="F193" s="6" t="str">
        <f>CONCATENATE(Kurse_3.Khj!B193,"_",Kurse_3.Khj!C193)</f>
        <v>_</v>
      </c>
    </row>
    <row r="194" spans="1:6">
      <c r="A194" s="6" t="str">
        <f>CONCATENATE(Kurslisten_1.Khj!E194,"_",Kurslisten_1.Khj!J194,"_",Kurslisten_1.Khj!Q194)</f>
        <v>__</v>
      </c>
      <c r="B194" s="24" t="str">
        <f>CONCATENATE(Kurslisten_1.Khj!E194,"_",Kurslisten_1.Khj!Q194)</f>
        <v>_</v>
      </c>
      <c r="C194" s="6" t="str">
        <f>CONCATENATE(Kurslisten_3.Khj!E194,"_",Kurslisten_3.Khj!J194,"_",Kurslisten_3.Khj!Q194)</f>
        <v>__</v>
      </c>
      <c r="D194" s="24" t="str">
        <f>CONCATENATE(Kurslisten_3.Khj!E194,"_",Kurslisten_3.Khj!Q194)</f>
        <v>_</v>
      </c>
      <c r="E194" s="6" t="str">
        <f>CONCATENATE(Kurse_1.Khj!B194,"_",Kurse_1.Khj!C194)</f>
        <v>_</v>
      </c>
      <c r="F194" s="6" t="str">
        <f>CONCATENATE(Kurse_3.Khj!B194,"_",Kurse_3.Khj!C194)</f>
        <v>_</v>
      </c>
    </row>
    <row r="195" spans="1:6">
      <c r="A195" s="6" t="str">
        <f>CONCATENATE(Kurslisten_1.Khj!E195,"_",Kurslisten_1.Khj!J195,"_",Kurslisten_1.Khj!Q195)</f>
        <v>__</v>
      </c>
      <c r="B195" s="24" t="str">
        <f>CONCATENATE(Kurslisten_1.Khj!E195,"_",Kurslisten_1.Khj!Q195)</f>
        <v>_</v>
      </c>
      <c r="C195" s="6" t="str">
        <f>CONCATENATE(Kurslisten_3.Khj!E195,"_",Kurslisten_3.Khj!J195,"_",Kurslisten_3.Khj!Q195)</f>
        <v>__</v>
      </c>
      <c r="D195" s="24" t="str">
        <f>CONCATENATE(Kurslisten_3.Khj!E195,"_",Kurslisten_3.Khj!Q195)</f>
        <v>_</v>
      </c>
      <c r="E195" s="6" t="str">
        <f>CONCATENATE(Kurse_1.Khj!B195,"_",Kurse_1.Khj!C195)</f>
        <v>_</v>
      </c>
      <c r="F195" s="6" t="str">
        <f>CONCATENATE(Kurse_3.Khj!B195,"_",Kurse_3.Khj!C195)</f>
        <v>_</v>
      </c>
    </row>
    <row r="196" spans="1:6">
      <c r="A196" s="6" t="str">
        <f>CONCATENATE(Kurslisten_1.Khj!E196,"_",Kurslisten_1.Khj!J196,"_",Kurslisten_1.Khj!Q196)</f>
        <v>__</v>
      </c>
      <c r="B196" s="24" t="str">
        <f>CONCATENATE(Kurslisten_1.Khj!E196,"_",Kurslisten_1.Khj!Q196)</f>
        <v>_</v>
      </c>
      <c r="C196" s="6" t="str">
        <f>CONCATENATE(Kurslisten_3.Khj!E196,"_",Kurslisten_3.Khj!J196,"_",Kurslisten_3.Khj!Q196)</f>
        <v>__</v>
      </c>
      <c r="D196" s="24" t="str">
        <f>CONCATENATE(Kurslisten_3.Khj!E196,"_",Kurslisten_3.Khj!Q196)</f>
        <v>_</v>
      </c>
      <c r="E196" s="6" t="str">
        <f>CONCATENATE(Kurse_1.Khj!B196,"_",Kurse_1.Khj!C196)</f>
        <v>_</v>
      </c>
      <c r="F196" s="6" t="str">
        <f>CONCATENATE(Kurse_3.Khj!B196,"_",Kurse_3.Khj!C196)</f>
        <v>_</v>
      </c>
    </row>
    <row r="197" spans="1:6">
      <c r="A197" s="6" t="str">
        <f>CONCATENATE(Kurslisten_1.Khj!E197,"_",Kurslisten_1.Khj!J197,"_",Kurslisten_1.Khj!Q197)</f>
        <v>__</v>
      </c>
      <c r="B197" s="24" t="str">
        <f>CONCATENATE(Kurslisten_1.Khj!E197,"_",Kurslisten_1.Khj!Q197)</f>
        <v>_</v>
      </c>
      <c r="C197" s="6" t="str">
        <f>CONCATENATE(Kurslisten_3.Khj!E197,"_",Kurslisten_3.Khj!J197,"_",Kurslisten_3.Khj!Q197)</f>
        <v>__</v>
      </c>
      <c r="D197" s="24" t="str">
        <f>CONCATENATE(Kurslisten_3.Khj!E197,"_",Kurslisten_3.Khj!Q197)</f>
        <v>_</v>
      </c>
      <c r="E197" s="6" t="str">
        <f>CONCATENATE(Kurse_1.Khj!B197,"_",Kurse_1.Khj!C197)</f>
        <v>_</v>
      </c>
      <c r="F197" s="6" t="str">
        <f>CONCATENATE(Kurse_3.Khj!B197,"_",Kurse_3.Khj!C197)</f>
        <v>_</v>
      </c>
    </row>
    <row r="198" spans="1:6">
      <c r="A198" s="6" t="str">
        <f>CONCATENATE(Kurslisten_1.Khj!E198,"_",Kurslisten_1.Khj!J198,"_",Kurslisten_1.Khj!Q198)</f>
        <v>__</v>
      </c>
      <c r="B198" s="24" t="str">
        <f>CONCATENATE(Kurslisten_1.Khj!E198,"_",Kurslisten_1.Khj!Q198)</f>
        <v>_</v>
      </c>
      <c r="C198" s="6" t="str">
        <f>CONCATENATE(Kurslisten_3.Khj!E198,"_",Kurslisten_3.Khj!J198,"_",Kurslisten_3.Khj!Q198)</f>
        <v>__</v>
      </c>
      <c r="D198" s="24" t="str">
        <f>CONCATENATE(Kurslisten_3.Khj!E198,"_",Kurslisten_3.Khj!Q198)</f>
        <v>_</v>
      </c>
      <c r="E198" s="6" t="str">
        <f>CONCATENATE(Kurse_1.Khj!B198,"_",Kurse_1.Khj!C198)</f>
        <v>_</v>
      </c>
      <c r="F198" s="6" t="str">
        <f>CONCATENATE(Kurse_3.Khj!B198,"_",Kurse_3.Khj!C198)</f>
        <v>_</v>
      </c>
    </row>
    <row r="199" spans="1:6">
      <c r="A199" s="6" t="str">
        <f>CONCATENATE(Kurslisten_1.Khj!E199,"_",Kurslisten_1.Khj!J199,"_",Kurslisten_1.Khj!Q199)</f>
        <v>__</v>
      </c>
      <c r="B199" s="24" t="str">
        <f>CONCATENATE(Kurslisten_1.Khj!E199,"_",Kurslisten_1.Khj!Q199)</f>
        <v>_</v>
      </c>
      <c r="C199" s="6" t="str">
        <f>CONCATENATE(Kurslisten_3.Khj!E199,"_",Kurslisten_3.Khj!J199,"_",Kurslisten_3.Khj!Q199)</f>
        <v>__</v>
      </c>
      <c r="D199" s="24" t="str">
        <f>CONCATENATE(Kurslisten_3.Khj!E199,"_",Kurslisten_3.Khj!Q199)</f>
        <v>_</v>
      </c>
      <c r="E199" s="6" t="str">
        <f>CONCATENATE(Kurse_1.Khj!B199,"_",Kurse_1.Khj!C199)</f>
        <v>_</v>
      </c>
      <c r="F199" s="6" t="str">
        <f>CONCATENATE(Kurse_3.Khj!B199,"_",Kurse_3.Khj!C199)</f>
        <v>_</v>
      </c>
    </row>
    <row r="200" spans="1:6">
      <c r="A200" s="6" t="str">
        <f>CONCATENATE(Kurslisten_1.Khj!E200,"_",Kurslisten_1.Khj!J200,"_",Kurslisten_1.Khj!Q200)</f>
        <v>__</v>
      </c>
      <c r="B200" s="24" t="str">
        <f>CONCATENATE(Kurslisten_1.Khj!E200,"_",Kurslisten_1.Khj!Q200)</f>
        <v>_</v>
      </c>
      <c r="C200" s="6" t="str">
        <f>CONCATENATE(Kurslisten_3.Khj!E200,"_",Kurslisten_3.Khj!J200,"_",Kurslisten_3.Khj!Q200)</f>
        <v>__</v>
      </c>
      <c r="D200" s="24" t="str">
        <f>CONCATENATE(Kurslisten_3.Khj!E200,"_",Kurslisten_3.Khj!Q200)</f>
        <v>_</v>
      </c>
      <c r="E200" s="6" t="str">
        <f>CONCATENATE(Kurse_1.Khj!B200,"_",Kurse_1.Khj!C200)</f>
        <v>_</v>
      </c>
      <c r="F200" s="6" t="str">
        <f>CONCATENATE(Kurse_3.Khj!B200,"_",Kurse_3.Khj!C200)</f>
        <v>_</v>
      </c>
    </row>
    <row r="201" spans="1:6">
      <c r="A201" s="6" t="str">
        <f>CONCATENATE(Kurslisten_1.Khj!E201,"_",Kurslisten_1.Khj!J201,"_",Kurslisten_1.Khj!Q201)</f>
        <v>__</v>
      </c>
      <c r="B201" s="24" t="str">
        <f>CONCATENATE(Kurslisten_1.Khj!E201,"_",Kurslisten_1.Khj!Q201)</f>
        <v>_</v>
      </c>
      <c r="C201" s="6" t="str">
        <f>CONCATENATE(Kurslisten_3.Khj!E201,"_",Kurslisten_3.Khj!J201,"_",Kurslisten_3.Khj!Q201)</f>
        <v>__</v>
      </c>
      <c r="D201" s="24" t="str">
        <f>CONCATENATE(Kurslisten_3.Khj!E201,"_",Kurslisten_3.Khj!Q201)</f>
        <v>_</v>
      </c>
      <c r="E201" s="6" t="str">
        <f>CONCATENATE(Kurse_1.Khj!B201,"_",Kurse_1.Khj!C201)</f>
        <v>_</v>
      </c>
      <c r="F201" s="6" t="str">
        <f>CONCATENATE(Kurse_3.Khj!B201,"_",Kurse_3.Khj!C201)</f>
        <v>_</v>
      </c>
    </row>
    <row r="202" spans="1:6">
      <c r="A202" s="6" t="str">
        <f>CONCATENATE(Kurslisten_1.Khj!E202,"_",Kurslisten_1.Khj!J202,"_",Kurslisten_1.Khj!Q202)</f>
        <v>__</v>
      </c>
      <c r="B202" s="24" t="str">
        <f>CONCATENATE(Kurslisten_1.Khj!E202,"_",Kurslisten_1.Khj!Q202)</f>
        <v>_</v>
      </c>
      <c r="C202" s="6" t="str">
        <f>CONCATENATE(Kurslisten_3.Khj!E202,"_",Kurslisten_3.Khj!J202,"_",Kurslisten_3.Khj!Q202)</f>
        <v>__</v>
      </c>
      <c r="D202" s="24" t="str">
        <f>CONCATENATE(Kurslisten_3.Khj!E202,"_",Kurslisten_3.Khj!Q202)</f>
        <v>_</v>
      </c>
      <c r="E202" s="6" t="str">
        <f>CONCATENATE(Kurse_1.Khj!B202,"_",Kurse_1.Khj!C202)</f>
        <v>_</v>
      </c>
      <c r="F202" s="6" t="str">
        <f>CONCATENATE(Kurse_3.Khj!B202,"_",Kurse_3.Khj!C202)</f>
        <v>_</v>
      </c>
    </row>
    <row r="203" spans="1:6">
      <c r="A203" s="6" t="str">
        <f>CONCATENATE(Kurslisten_1.Khj!E203,"_",Kurslisten_1.Khj!J203,"_",Kurslisten_1.Khj!Q203)</f>
        <v>__</v>
      </c>
      <c r="B203" s="24" t="str">
        <f>CONCATENATE(Kurslisten_1.Khj!E203,"_",Kurslisten_1.Khj!Q203)</f>
        <v>_</v>
      </c>
      <c r="C203" s="6" t="str">
        <f>CONCATENATE(Kurslisten_3.Khj!E203,"_",Kurslisten_3.Khj!J203,"_",Kurslisten_3.Khj!Q203)</f>
        <v>__</v>
      </c>
      <c r="D203" s="24" t="str">
        <f>CONCATENATE(Kurslisten_3.Khj!E203,"_",Kurslisten_3.Khj!Q203)</f>
        <v>_</v>
      </c>
      <c r="E203" s="6" t="str">
        <f>CONCATENATE(Kurse_1.Khj!B203,"_",Kurse_1.Khj!C203)</f>
        <v>_</v>
      </c>
      <c r="F203" s="6" t="str">
        <f>CONCATENATE(Kurse_3.Khj!B203,"_",Kurse_3.Khj!C203)</f>
        <v>_</v>
      </c>
    </row>
    <row r="204" spans="1:6">
      <c r="A204" s="6" t="str">
        <f>CONCATENATE(Kurslisten_1.Khj!E204,"_",Kurslisten_1.Khj!J204,"_",Kurslisten_1.Khj!Q204)</f>
        <v>__</v>
      </c>
      <c r="B204" s="24" t="str">
        <f>CONCATENATE(Kurslisten_1.Khj!E204,"_",Kurslisten_1.Khj!Q204)</f>
        <v>_</v>
      </c>
      <c r="C204" s="6" t="str">
        <f>CONCATENATE(Kurslisten_3.Khj!E204,"_",Kurslisten_3.Khj!J204,"_",Kurslisten_3.Khj!Q204)</f>
        <v>__</v>
      </c>
      <c r="D204" s="24" t="str">
        <f>CONCATENATE(Kurslisten_3.Khj!E204,"_",Kurslisten_3.Khj!Q204)</f>
        <v>_</v>
      </c>
      <c r="E204" s="6" t="str">
        <f>CONCATENATE(Kurse_1.Khj!B204,"_",Kurse_1.Khj!C204)</f>
        <v>_</v>
      </c>
      <c r="F204" s="6" t="str">
        <f>CONCATENATE(Kurse_3.Khj!B204,"_",Kurse_3.Khj!C204)</f>
        <v>_</v>
      </c>
    </row>
    <row r="205" spans="1:6">
      <c r="A205" s="6" t="str">
        <f>CONCATENATE(Kurslisten_1.Khj!E205,"_",Kurslisten_1.Khj!J205,"_",Kurslisten_1.Khj!Q205)</f>
        <v>__</v>
      </c>
      <c r="B205" s="24" t="str">
        <f>CONCATENATE(Kurslisten_1.Khj!E205,"_",Kurslisten_1.Khj!Q205)</f>
        <v>_</v>
      </c>
      <c r="C205" s="6" t="str">
        <f>CONCATENATE(Kurslisten_3.Khj!E205,"_",Kurslisten_3.Khj!J205,"_",Kurslisten_3.Khj!Q205)</f>
        <v>__</v>
      </c>
      <c r="D205" s="24" t="str">
        <f>CONCATENATE(Kurslisten_3.Khj!E205,"_",Kurslisten_3.Khj!Q205)</f>
        <v>_</v>
      </c>
      <c r="E205" s="6" t="str">
        <f>CONCATENATE(Kurse_1.Khj!B205,"_",Kurse_1.Khj!C205)</f>
        <v>_</v>
      </c>
      <c r="F205" s="6" t="str">
        <f>CONCATENATE(Kurse_3.Khj!B205,"_",Kurse_3.Khj!C205)</f>
        <v>_</v>
      </c>
    </row>
    <row r="206" spans="1:6">
      <c r="A206" s="6" t="str">
        <f>CONCATENATE(Kurslisten_1.Khj!E206,"_",Kurslisten_1.Khj!J206,"_",Kurslisten_1.Khj!Q206)</f>
        <v>__</v>
      </c>
      <c r="B206" s="24" t="str">
        <f>CONCATENATE(Kurslisten_1.Khj!E206,"_",Kurslisten_1.Khj!Q206)</f>
        <v>_</v>
      </c>
      <c r="C206" s="6" t="str">
        <f>CONCATENATE(Kurslisten_3.Khj!E206,"_",Kurslisten_3.Khj!J206,"_",Kurslisten_3.Khj!Q206)</f>
        <v>__</v>
      </c>
      <c r="D206" s="24" t="str">
        <f>CONCATENATE(Kurslisten_3.Khj!E206,"_",Kurslisten_3.Khj!Q206)</f>
        <v>_</v>
      </c>
      <c r="E206" s="6" t="str">
        <f>CONCATENATE(Kurse_1.Khj!B206,"_",Kurse_1.Khj!C206)</f>
        <v>_</v>
      </c>
      <c r="F206" s="6" t="str">
        <f>CONCATENATE(Kurse_3.Khj!B206,"_",Kurse_3.Khj!C206)</f>
        <v>_</v>
      </c>
    </row>
    <row r="207" spans="1:6">
      <c r="A207" s="6" t="str">
        <f>CONCATENATE(Kurslisten_1.Khj!E207,"_",Kurslisten_1.Khj!J207,"_",Kurslisten_1.Khj!Q207)</f>
        <v>__</v>
      </c>
      <c r="B207" s="24" t="str">
        <f>CONCATENATE(Kurslisten_1.Khj!E207,"_",Kurslisten_1.Khj!Q207)</f>
        <v>_</v>
      </c>
      <c r="C207" s="6" t="str">
        <f>CONCATENATE(Kurslisten_3.Khj!E207,"_",Kurslisten_3.Khj!J207,"_",Kurslisten_3.Khj!Q207)</f>
        <v>__</v>
      </c>
      <c r="D207" s="24" t="str">
        <f>CONCATENATE(Kurslisten_3.Khj!E207,"_",Kurslisten_3.Khj!Q207)</f>
        <v>_</v>
      </c>
      <c r="E207" s="6" t="str">
        <f>CONCATENATE(Kurse_1.Khj!B207,"_",Kurse_1.Khj!C207)</f>
        <v>_</v>
      </c>
      <c r="F207" s="6" t="str">
        <f>CONCATENATE(Kurse_3.Khj!B207,"_",Kurse_3.Khj!C207)</f>
        <v>_</v>
      </c>
    </row>
    <row r="208" spans="1:6">
      <c r="A208" s="6" t="str">
        <f>CONCATENATE(Kurslisten_1.Khj!E208,"_",Kurslisten_1.Khj!J208,"_",Kurslisten_1.Khj!Q208)</f>
        <v>__</v>
      </c>
      <c r="B208" s="24" t="str">
        <f>CONCATENATE(Kurslisten_1.Khj!E208,"_",Kurslisten_1.Khj!Q208)</f>
        <v>_</v>
      </c>
      <c r="C208" s="6" t="str">
        <f>CONCATENATE(Kurslisten_3.Khj!E208,"_",Kurslisten_3.Khj!J208,"_",Kurslisten_3.Khj!Q208)</f>
        <v>__</v>
      </c>
      <c r="D208" s="24" t="str">
        <f>CONCATENATE(Kurslisten_3.Khj!E208,"_",Kurslisten_3.Khj!Q208)</f>
        <v>_</v>
      </c>
      <c r="E208" s="6" t="str">
        <f>CONCATENATE(Kurse_1.Khj!B208,"_",Kurse_1.Khj!C208)</f>
        <v>_</v>
      </c>
      <c r="F208" s="6" t="str">
        <f>CONCATENATE(Kurse_3.Khj!B208,"_",Kurse_3.Khj!C208)</f>
        <v>_</v>
      </c>
    </row>
    <row r="209" spans="1:6">
      <c r="A209" s="6" t="str">
        <f>CONCATENATE(Kurslisten_1.Khj!E209,"_",Kurslisten_1.Khj!J209,"_",Kurslisten_1.Khj!Q209)</f>
        <v>__</v>
      </c>
      <c r="B209" s="24" t="str">
        <f>CONCATENATE(Kurslisten_1.Khj!E209,"_",Kurslisten_1.Khj!Q209)</f>
        <v>_</v>
      </c>
      <c r="C209" s="6" t="str">
        <f>CONCATENATE(Kurslisten_3.Khj!E209,"_",Kurslisten_3.Khj!J209,"_",Kurslisten_3.Khj!Q209)</f>
        <v>__</v>
      </c>
      <c r="D209" s="24" t="str">
        <f>CONCATENATE(Kurslisten_3.Khj!E209,"_",Kurslisten_3.Khj!Q209)</f>
        <v>_</v>
      </c>
      <c r="E209" s="6" t="str">
        <f>CONCATENATE(Kurse_1.Khj!B209,"_",Kurse_1.Khj!C209)</f>
        <v>_</v>
      </c>
      <c r="F209" s="6" t="str">
        <f>CONCATENATE(Kurse_3.Khj!B209,"_",Kurse_3.Khj!C209)</f>
        <v>_</v>
      </c>
    </row>
    <row r="210" spans="1:6">
      <c r="A210" s="6" t="str">
        <f>CONCATENATE(Kurslisten_1.Khj!E210,"_",Kurslisten_1.Khj!J210,"_",Kurslisten_1.Khj!Q210)</f>
        <v>__</v>
      </c>
      <c r="B210" s="24" t="str">
        <f>CONCATENATE(Kurslisten_1.Khj!E210,"_",Kurslisten_1.Khj!Q210)</f>
        <v>_</v>
      </c>
      <c r="C210" s="6" t="str">
        <f>CONCATENATE(Kurslisten_3.Khj!E210,"_",Kurslisten_3.Khj!J210,"_",Kurslisten_3.Khj!Q210)</f>
        <v>__</v>
      </c>
      <c r="D210" s="24" t="str">
        <f>CONCATENATE(Kurslisten_3.Khj!E210,"_",Kurslisten_3.Khj!Q210)</f>
        <v>_</v>
      </c>
      <c r="E210" s="6" t="str">
        <f>CONCATENATE(Kurse_1.Khj!B210,"_",Kurse_1.Khj!C210)</f>
        <v>_</v>
      </c>
      <c r="F210" s="6" t="str">
        <f>CONCATENATE(Kurse_3.Khj!B210,"_",Kurse_3.Khj!C210)</f>
        <v>_</v>
      </c>
    </row>
    <row r="211" spans="1:6">
      <c r="A211" s="6" t="str">
        <f>CONCATENATE(Kurslisten_1.Khj!E211,"_",Kurslisten_1.Khj!J211,"_",Kurslisten_1.Khj!Q211)</f>
        <v>__</v>
      </c>
      <c r="B211" s="24" t="str">
        <f>CONCATENATE(Kurslisten_1.Khj!E211,"_",Kurslisten_1.Khj!Q211)</f>
        <v>_</v>
      </c>
      <c r="C211" s="6" t="str">
        <f>CONCATENATE(Kurslisten_3.Khj!E211,"_",Kurslisten_3.Khj!J211,"_",Kurslisten_3.Khj!Q211)</f>
        <v>__</v>
      </c>
      <c r="D211" s="24" t="str">
        <f>CONCATENATE(Kurslisten_3.Khj!E211,"_",Kurslisten_3.Khj!Q211)</f>
        <v>_</v>
      </c>
      <c r="E211" s="6" t="str">
        <f>CONCATENATE(Kurse_1.Khj!B211,"_",Kurse_1.Khj!C211)</f>
        <v>_</v>
      </c>
      <c r="F211" s="6" t="str">
        <f>CONCATENATE(Kurse_3.Khj!B211,"_",Kurse_3.Khj!C211)</f>
        <v>_</v>
      </c>
    </row>
    <row r="212" spans="1:6">
      <c r="A212" s="6" t="str">
        <f>CONCATENATE(Kurslisten_1.Khj!E212,"_",Kurslisten_1.Khj!J212,"_",Kurslisten_1.Khj!Q212)</f>
        <v>__</v>
      </c>
      <c r="B212" s="24" t="str">
        <f>CONCATENATE(Kurslisten_1.Khj!E212,"_",Kurslisten_1.Khj!Q212)</f>
        <v>_</v>
      </c>
      <c r="C212" s="6" t="str">
        <f>CONCATENATE(Kurslisten_3.Khj!E212,"_",Kurslisten_3.Khj!J212,"_",Kurslisten_3.Khj!Q212)</f>
        <v>__</v>
      </c>
      <c r="D212" s="24" t="str">
        <f>CONCATENATE(Kurslisten_3.Khj!E212,"_",Kurslisten_3.Khj!Q212)</f>
        <v>_</v>
      </c>
      <c r="E212" s="6" t="str">
        <f>CONCATENATE(Kurse_1.Khj!B212,"_",Kurse_1.Khj!C212)</f>
        <v>_</v>
      </c>
      <c r="F212" s="6" t="str">
        <f>CONCATENATE(Kurse_3.Khj!B212,"_",Kurse_3.Khj!C212)</f>
        <v>_</v>
      </c>
    </row>
    <row r="213" spans="1:6">
      <c r="A213" s="6" t="str">
        <f>CONCATENATE(Kurslisten_1.Khj!E213,"_",Kurslisten_1.Khj!J213,"_",Kurslisten_1.Khj!Q213)</f>
        <v>__</v>
      </c>
      <c r="B213" s="24" t="str">
        <f>CONCATENATE(Kurslisten_1.Khj!E213,"_",Kurslisten_1.Khj!Q213)</f>
        <v>_</v>
      </c>
      <c r="C213" s="6" t="str">
        <f>CONCATENATE(Kurslisten_3.Khj!E213,"_",Kurslisten_3.Khj!J213,"_",Kurslisten_3.Khj!Q213)</f>
        <v>__</v>
      </c>
      <c r="D213" s="24" t="str">
        <f>CONCATENATE(Kurslisten_3.Khj!E213,"_",Kurslisten_3.Khj!Q213)</f>
        <v>_</v>
      </c>
      <c r="E213" s="6" t="str">
        <f>CONCATENATE(Kurse_1.Khj!B213,"_",Kurse_1.Khj!C213)</f>
        <v>_</v>
      </c>
      <c r="F213" s="6" t="str">
        <f>CONCATENATE(Kurse_3.Khj!B213,"_",Kurse_3.Khj!C213)</f>
        <v>_</v>
      </c>
    </row>
    <row r="214" spans="1:6">
      <c r="A214" s="6" t="str">
        <f>CONCATENATE(Kurslisten_1.Khj!E214,"_",Kurslisten_1.Khj!J214,"_",Kurslisten_1.Khj!Q214)</f>
        <v>__</v>
      </c>
      <c r="B214" s="24" t="str">
        <f>CONCATENATE(Kurslisten_1.Khj!E214,"_",Kurslisten_1.Khj!Q214)</f>
        <v>_</v>
      </c>
      <c r="C214" s="6" t="str">
        <f>CONCATENATE(Kurslisten_3.Khj!E214,"_",Kurslisten_3.Khj!J214,"_",Kurslisten_3.Khj!Q214)</f>
        <v>__</v>
      </c>
      <c r="D214" s="24" t="str">
        <f>CONCATENATE(Kurslisten_3.Khj!E214,"_",Kurslisten_3.Khj!Q214)</f>
        <v>_</v>
      </c>
      <c r="E214" s="6" t="str">
        <f>CONCATENATE(Kurse_1.Khj!B214,"_",Kurse_1.Khj!C214)</f>
        <v>_</v>
      </c>
      <c r="F214" s="6" t="str">
        <f>CONCATENATE(Kurse_3.Khj!B214,"_",Kurse_3.Khj!C214)</f>
        <v>_</v>
      </c>
    </row>
    <row r="215" spans="1:6">
      <c r="A215" s="6" t="str">
        <f>CONCATENATE(Kurslisten_1.Khj!E215,"_",Kurslisten_1.Khj!J215,"_",Kurslisten_1.Khj!Q215)</f>
        <v>__</v>
      </c>
      <c r="B215" s="24" t="str">
        <f>CONCATENATE(Kurslisten_1.Khj!E215,"_",Kurslisten_1.Khj!Q215)</f>
        <v>_</v>
      </c>
      <c r="C215" s="6" t="str">
        <f>CONCATENATE(Kurslisten_3.Khj!E215,"_",Kurslisten_3.Khj!J215,"_",Kurslisten_3.Khj!Q215)</f>
        <v>__</v>
      </c>
      <c r="D215" s="24" t="str">
        <f>CONCATENATE(Kurslisten_3.Khj!E215,"_",Kurslisten_3.Khj!Q215)</f>
        <v>_</v>
      </c>
      <c r="E215" s="6" t="str">
        <f>CONCATENATE(Kurse_1.Khj!B215,"_",Kurse_1.Khj!C215)</f>
        <v>_</v>
      </c>
      <c r="F215" s="6" t="str">
        <f>CONCATENATE(Kurse_3.Khj!B215,"_",Kurse_3.Khj!C215)</f>
        <v>_</v>
      </c>
    </row>
    <row r="216" spans="1:6">
      <c r="A216" s="6" t="str">
        <f>CONCATENATE(Kurslisten_1.Khj!E216,"_",Kurslisten_1.Khj!J216,"_",Kurslisten_1.Khj!Q216)</f>
        <v>__</v>
      </c>
      <c r="B216" s="24" t="str">
        <f>CONCATENATE(Kurslisten_1.Khj!E216,"_",Kurslisten_1.Khj!Q216)</f>
        <v>_</v>
      </c>
      <c r="C216" s="6" t="str">
        <f>CONCATENATE(Kurslisten_3.Khj!E216,"_",Kurslisten_3.Khj!J216,"_",Kurslisten_3.Khj!Q216)</f>
        <v>__</v>
      </c>
      <c r="D216" s="24" t="str">
        <f>CONCATENATE(Kurslisten_3.Khj!E216,"_",Kurslisten_3.Khj!Q216)</f>
        <v>_</v>
      </c>
      <c r="E216" s="6" t="str">
        <f>CONCATENATE(Kurse_1.Khj!B216,"_",Kurse_1.Khj!C216)</f>
        <v>_</v>
      </c>
      <c r="F216" s="6" t="str">
        <f>CONCATENATE(Kurse_3.Khj!B216,"_",Kurse_3.Khj!C216)</f>
        <v>_</v>
      </c>
    </row>
    <row r="217" spans="1:6">
      <c r="A217" s="6" t="str">
        <f>CONCATENATE(Kurslisten_1.Khj!E217,"_",Kurslisten_1.Khj!J217,"_",Kurslisten_1.Khj!Q217)</f>
        <v>__</v>
      </c>
      <c r="B217" s="24" t="str">
        <f>CONCATENATE(Kurslisten_1.Khj!E217,"_",Kurslisten_1.Khj!Q217)</f>
        <v>_</v>
      </c>
      <c r="C217" s="6" t="str">
        <f>CONCATENATE(Kurslisten_3.Khj!E217,"_",Kurslisten_3.Khj!J217,"_",Kurslisten_3.Khj!Q217)</f>
        <v>__</v>
      </c>
      <c r="D217" s="24" t="str">
        <f>CONCATENATE(Kurslisten_3.Khj!E217,"_",Kurslisten_3.Khj!Q217)</f>
        <v>_</v>
      </c>
      <c r="E217" s="6" t="str">
        <f>CONCATENATE(Kurse_1.Khj!B217,"_",Kurse_1.Khj!C217)</f>
        <v>_</v>
      </c>
      <c r="F217" s="6" t="str">
        <f>CONCATENATE(Kurse_3.Khj!B217,"_",Kurse_3.Khj!C217)</f>
        <v>_</v>
      </c>
    </row>
    <row r="218" spans="1:6">
      <c r="A218" s="6" t="str">
        <f>CONCATENATE(Kurslisten_1.Khj!E218,"_",Kurslisten_1.Khj!J218,"_",Kurslisten_1.Khj!Q218)</f>
        <v>__</v>
      </c>
      <c r="B218" s="24" t="str">
        <f>CONCATENATE(Kurslisten_1.Khj!E218,"_",Kurslisten_1.Khj!Q218)</f>
        <v>_</v>
      </c>
      <c r="C218" s="6" t="str">
        <f>CONCATENATE(Kurslisten_3.Khj!E218,"_",Kurslisten_3.Khj!J218,"_",Kurslisten_3.Khj!Q218)</f>
        <v>__</v>
      </c>
      <c r="D218" s="24" t="str">
        <f>CONCATENATE(Kurslisten_3.Khj!E218,"_",Kurslisten_3.Khj!Q218)</f>
        <v>_</v>
      </c>
      <c r="E218" s="6" t="str">
        <f>CONCATENATE(Kurse_1.Khj!B218,"_",Kurse_1.Khj!C218)</f>
        <v>_</v>
      </c>
      <c r="F218" s="6" t="str">
        <f>CONCATENATE(Kurse_3.Khj!B218,"_",Kurse_3.Khj!C218)</f>
        <v>_</v>
      </c>
    </row>
    <row r="219" spans="1:6">
      <c r="A219" s="6" t="str">
        <f>CONCATENATE(Kurslisten_1.Khj!E219,"_",Kurslisten_1.Khj!J219,"_",Kurslisten_1.Khj!Q219)</f>
        <v>__</v>
      </c>
      <c r="B219" s="24" t="str">
        <f>CONCATENATE(Kurslisten_1.Khj!E219,"_",Kurslisten_1.Khj!Q219)</f>
        <v>_</v>
      </c>
      <c r="C219" s="6" t="str">
        <f>CONCATENATE(Kurslisten_3.Khj!E219,"_",Kurslisten_3.Khj!J219,"_",Kurslisten_3.Khj!Q219)</f>
        <v>__</v>
      </c>
      <c r="D219" s="24" t="str">
        <f>CONCATENATE(Kurslisten_3.Khj!E219,"_",Kurslisten_3.Khj!Q219)</f>
        <v>_</v>
      </c>
      <c r="E219" s="6" t="str">
        <f>CONCATENATE(Kurse_1.Khj!B219,"_",Kurse_1.Khj!C219)</f>
        <v>_</v>
      </c>
      <c r="F219" s="6" t="str">
        <f>CONCATENATE(Kurse_3.Khj!B219,"_",Kurse_3.Khj!C219)</f>
        <v>_</v>
      </c>
    </row>
    <row r="220" spans="1:6">
      <c r="A220" s="6" t="str">
        <f>CONCATENATE(Kurslisten_1.Khj!E220,"_",Kurslisten_1.Khj!J220,"_",Kurslisten_1.Khj!Q220)</f>
        <v>__</v>
      </c>
      <c r="B220" s="24" t="str">
        <f>CONCATENATE(Kurslisten_1.Khj!E220,"_",Kurslisten_1.Khj!Q220)</f>
        <v>_</v>
      </c>
      <c r="C220" s="6" t="str">
        <f>CONCATENATE(Kurslisten_3.Khj!E220,"_",Kurslisten_3.Khj!J220,"_",Kurslisten_3.Khj!Q220)</f>
        <v>__</v>
      </c>
      <c r="D220" s="24" t="str">
        <f>CONCATENATE(Kurslisten_3.Khj!E220,"_",Kurslisten_3.Khj!Q220)</f>
        <v>_</v>
      </c>
      <c r="E220" s="6" t="str">
        <f>CONCATENATE(Kurse_1.Khj!B220,"_",Kurse_1.Khj!C220)</f>
        <v>_</v>
      </c>
      <c r="F220" s="6" t="str">
        <f>CONCATENATE(Kurse_3.Khj!B220,"_",Kurse_3.Khj!C220)</f>
        <v>_</v>
      </c>
    </row>
    <row r="221" spans="1:6">
      <c r="A221" s="6" t="str">
        <f>CONCATENATE(Kurslisten_1.Khj!E221,"_",Kurslisten_1.Khj!J221,"_",Kurslisten_1.Khj!Q221)</f>
        <v>__</v>
      </c>
      <c r="B221" s="24" t="str">
        <f>CONCATENATE(Kurslisten_1.Khj!E221,"_",Kurslisten_1.Khj!Q221)</f>
        <v>_</v>
      </c>
      <c r="C221" s="6" t="str">
        <f>CONCATENATE(Kurslisten_3.Khj!E221,"_",Kurslisten_3.Khj!J221,"_",Kurslisten_3.Khj!Q221)</f>
        <v>__</v>
      </c>
      <c r="D221" s="24" t="str">
        <f>CONCATENATE(Kurslisten_3.Khj!E221,"_",Kurslisten_3.Khj!Q221)</f>
        <v>_</v>
      </c>
      <c r="E221" s="6" t="str">
        <f>CONCATENATE(Kurse_1.Khj!B221,"_",Kurse_1.Khj!C221)</f>
        <v>_</v>
      </c>
      <c r="F221" s="6" t="str">
        <f>CONCATENATE(Kurse_3.Khj!B221,"_",Kurse_3.Khj!C221)</f>
        <v>_</v>
      </c>
    </row>
    <row r="222" spans="1:6">
      <c r="A222" s="6" t="str">
        <f>CONCATENATE(Kurslisten_1.Khj!E222,"_",Kurslisten_1.Khj!J222,"_",Kurslisten_1.Khj!Q222)</f>
        <v>__</v>
      </c>
      <c r="B222" s="24" t="str">
        <f>CONCATENATE(Kurslisten_1.Khj!E222,"_",Kurslisten_1.Khj!Q222)</f>
        <v>_</v>
      </c>
      <c r="C222" s="6" t="str">
        <f>CONCATENATE(Kurslisten_3.Khj!E222,"_",Kurslisten_3.Khj!J222,"_",Kurslisten_3.Khj!Q222)</f>
        <v>__</v>
      </c>
      <c r="D222" s="24" t="str">
        <f>CONCATENATE(Kurslisten_3.Khj!E222,"_",Kurslisten_3.Khj!Q222)</f>
        <v>_</v>
      </c>
      <c r="E222" s="6" t="str">
        <f>CONCATENATE(Kurse_1.Khj!B222,"_",Kurse_1.Khj!C222)</f>
        <v>_</v>
      </c>
      <c r="F222" s="6" t="str">
        <f>CONCATENATE(Kurse_3.Khj!B222,"_",Kurse_3.Khj!C222)</f>
        <v>_</v>
      </c>
    </row>
    <row r="223" spans="1:6">
      <c r="A223" s="6" t="str">
        <f>CONCATENATE(Kurslisten_1.Khj!E223,"_",Kurslisten_1.Khj!J223,"_",Kurslisten_1.Khj!Q223)</f>
        <v>__</v>
      </c>
      <c r="B223" s="24" t="str">
        <f>CONCATENATE(Kurslisten_1.Khj!E223,"_",Kurslisten_1.Khj!Q223)</f>
        <v>_</v>
      </c>
      <c r="C223" s="6" t="str">
        <f>CONCATENATE(Kurslisten_3.Khj!E223,"_",Kurslisten_3.Khj!J223,"_",Kurslisten_3.Khj!Q223)</f>
        <v>__</v>
      </c>
      <c r="D223" s="24" t="str">
        <f>CONCATENATE(Kurslisten_3.Khj!E223,"_",Kurslisten_3.Khj!Q223)</f>
        <v>_</v>
      </c>
      <c r="E223" s="6" t="str">
        <f>CONCATENATE(Kurse_1.Khj!B223,"_",Kurse_1.Khj!C223)</f>
        <v>_</v>
      </c>
      <c r="F223" s="6" t="str">
        <f>CONCATENATE(Kurse_3.Khj!B223,"_",Kurse_3.Khj!C223)</f>
        <v>_</v>
      </c>
    </row>
    <row r="224" spans="1:6">
      <c r="A224" s="6" t="str">
        <f>CONCATENATE(Kurslisten_1.Khj!E224,"_",Kurslisten_1.Khj!J224,"_",Kurslisten_1.Khj!Q224)</f>
        <v>__</v>
      </c>
      <c r="B224" s="24" t="str">
        <f>CONCATENATE(Kurslisten_1.Khj!E224,"_",Kurslisten_1.Khj!Q224)</f>
        <v>_</v>
      </c>
      <c r="C224" s="6" t="str">
        <f>CONCATENATE(Kurslisten_3.Khj!E224,"_",Kurslisten_3.Khj!J224,"_",Kurslisten_3.Khj!Q224)</f>
        <v>__</v>
      </c>
      <c r="D224" s="24" t="str">
        <f>CONCATENATE(Kurslisten_3.Khj!E224,"_",Kurslisten_3.Khj!Q224)</f>
        <v>_</v>
      </c>
      <c r="E224" s="6" t="str">
        <f>CONCATENATE(Kurse_1.Khj!B224,"_",Kurse_1.Khj!C224)</f>
        <v>_</v>
      </c>
      <c r="F224" s="6" t="str">
        <f>CONCATENATE(Kurse_3.Khj!B224,"_",Kurse_3.Khj!C224)</f>
        <v>_</v>
      </c>
    </row>
    <row r="225" spans="1:6">
      <c r="A225" s="6" t="str">
        <f>CONCATENATE(Kurslisten_1.Khj!E225,"_",Kurslisten_1.Khj!J225,"_",Kurslisten_1.Khj!Q225)</f>
        <v>__</v>
      </c>
      <c r="B225" s="24" t="str">
        <f>CONCATENATE(Kurslisten_1.Khj!E225,"_",Kurslisten_1.Khj!Q225)</f>
        <v>_</v>
      </c>
      <c r="C225" s="6" t="str">
        <f>CONCATENATE(Kurslisten_3.Khj!E225,"_",Kurslisten_3.Khj!J225,"_",Kurslisten_3.Khj!Q225)</f>
        <v>__</v>
      </c>
      <c r="D225" s="24" t="str">
        <f>CONCATENATE(Kurslisten_3.Khj!E225,"_",Kurslisten_3.Khj!Q225)</f>
        <v>_</v>
      </c>
      <c r="E225" s="6" t="str">
        <f>CONCATENATE(Kurse_1.Khj!B225,"_",Kurse_1.Khj!C225)</f>
        <v>_</v>
      </c>
      <c r="F225" s="6" t="str">
        <f>CONCATENATE(Kurse_3.Khj!B225,"_",Kurse_3.Khj!C225)</f>
        <v>_</v>
      </c>
    </row>
    <row r="226" spans="1:6">
      <c r="A226" s="6" t="str">
        <f>CONCATENATE(Kurslisten_1.Khj!E226,"_",Kurslisten_1.Khj!J226,"_",Kurslisten_1.Khj!Q226)</f>
        <v>__</v>
      </c>
      <c r="B226" s="24" t="str">
        <f>CONCATENATE(Kurslisten_1.Khj!E226,"_",Kurslisten_1.Khj!Q226)</f>
        <v>_</v>
      </c>
      <c r="C226" s="6" t="str">
        <f>CONCATENATE(Kurslisten_3.Khj!E226,"_",Kurslisten_3.Khj!J226,"_",Kurslisten_3.Khj!Q226)</f>
        <v>__</v>
      </c>
      <c r="D226" s="24" t="str">
        <f>CONCATENATE(Kurslisten_3.Khj!E226,"_",Kurslisten_3.Khj!Q226)</f>
        <v>_</v>
      </c>
      <c r="E226" s="6" t="str">
        <f>CONCATENATE(Kurse_1.Khj!B226,"_",Kurse_1.Khj!C226)</f>
        <v>_</v>
      </c>
      <c r="F226" s="6" t="str">
        <f>CONCATENATE(Kurse_3.Khj!B226,"_",Kurse_3.Khj!C226)</f>
        <v>_</v>
      </c>
    </row>
    <row r="227" spans="1:6">
      <c r="A227" s="6" t="str">
        <f>CONCATENATE(Kurslisten_1.Khj!E227,"_",Kurslisten_1.Khj!J227,"_",Kurslisten_1.Khj!Q227)</f>
        <v>__</v>
      </c>
      <c r="B227" s="24" t="str">
        <f>CONCATENATE(Kurslisten_1.Khj!E227,"_",Kurslisten_1.Khj!Q227)</f>
        <v>_</v>
      </c>
      <c r="C227" s="6" t="str">
        <f>CONCATENATE(Kurslisten_3.Khj!E227,"_",Kurslisten_3.Khj!J227,"_",Kurslisten_3.Khj!Q227)</f>
        <v>__</v>
      </c>
      <c r="D227" s="24" t="str">
        <f>CONCATENATE(Kurslisten_3.Khj!E227,"_",Kurslisten_3.Khj!Q227)</f>
        <v>_</v>
      </c>
      <c r="E227" s="6" t="str">
        <f>CONCATENATE(Kurse_1.Khj!B227,"_",Kurse_1.Khj!C227)</f>
        <v>_</v>
      </c>
      <c r="F227" s="6" t="str">
        <f>CONCATENATE(Kurse_3.Khj!B227,"_",Kurse_3.Khj!C227)</f>
        <v>_</v>
      </c>
    </row>
    <row r="228" spans="1:6">
      <c r="A228" s="6" t="str">
        <f>CONCATENATE(Kurslisten_1.Khj!E228,"_",Kurslisten_1.Khj!J228,"_",Kurslisten_1.Khj!Q228)</f>
        <v>__</v>
      </c>
      <c r="B228" s="24" t="str">
        <f>CONCATENATE(Kurslisten_1.Khj!E228,"_",Kurslisten_1.Khj!Q228)</f>
        <v>_</v>
      </c>
      <c r="C228" s="6" t="str">
        <f>CONCATENATE(Kurslisten_3.Khj!E228,"_",Kurslisten_3.Khj!J228,"_",Kurslisten_3.Khj!Q228)</f>
        <v>__</v>
      </c>
      <c r="D228" s="24" t="str">
        <f>CONCATENATE(Kurslisten_3.Khj!E228,"_",Kurslisten_3.Khj!Q228)</f>
        <v>_</v>
      </c>
      <c r="E228" s="6" t="str">
        <f>CONCATENATE(Kurse_1.Khj!B228,"_",Kurse_1.Khj!C228)</f>
        <v>_</v>
      </c>
      <c r="F228" s="6" t="str">
        <f>CONCATENATE(Kurse_3.Khj!B228,"_",Kurse_3.Khj!C228)</f>
        <v>_</v>
      </c>
    </row>
    <row r="229" spans="1:6">
      <c r="A229" s="6" t="str">
        <f>CONCATENATE(Kurslisten_1.Khj!E229,"_",Kurslisten_1.Khj!J229,"_",Kurslisten_1.Khj!Q229)</f>
        <v>__</v>
      </c>
      <c r="B229" s="24" t="str">
        <f>CONCATENATE(Kurslisten_1.Khj!E229,"_",Kurslisten_1.Khj!Q229)</f>
        <v>_</v>
      </c>
      <c r="C229" s="6" t="str">
        <f>CONCATENATE(Kurslisten_3.Khj!E229,"_",Kurslisten_3.Khj!J229,"_",Kurslisten_3.Khj!Q229)</f>
        <v>__</v>
      </c>
      <c r="D229" s="24" t="str">
        <f>CONCATENATE(Kurslisten_3.Khj!E229,"_",Kurslisten_3.Khj!Q229)</f>
        <v>_</v>
      </c>
      <c r="E229" s="6" t="str">
        <f>CONCATENATE(Kurse_1.Khj!B229,"_",Kurse_1.Khj!C229)</f>
        <v>_</v>
      </c>
      <c r="F229" s="6" t="str">
        <f>CONCATENATE(Kurse_3.Khj!B229,"_",Kurse_3.Khj!C229)</f>
        <v>_</v>
      </c>
    </row>
    <row r="230" spans="1:6">
      <c r="A230" s="6" t="str">
        <f>CONCATENATE(Kurslisten_1.Khj!E230,"_",Kurslisten_1.Khj!J230,"_",Kurslisten_1.Khj!Q230)</f>
        <v>__</v>
      </c>
      <c r="B230" s="24" t="str">
        <f>CONCATENATE(Kurslisten_1.Khj!E230,"_",Kurslisten_1.Khj!Q230)</f>
        <v>_</v>
      </c>
      <c r="C230" s="6" t="str">
        <f>CONCATENATE(Kurslisten_3.Khj!E230,"_",Kurslisten_3.Khj!J230,"_",Kurslisten_3.Khj!Q230)</f>
        <v>__</v>
      </c>
      <c r="D230" s="24" t="str">
        <f>CONCATENATE(Kurslisten_3.Khj!E230,"_",Kurslisten_3.Khj!Q230)</f>
        <v>_</v>
      </c>
      <c r="E230" s="6" t="str">
        <f>CONCATENATE(Kurse_1.Khj!B230,"_",Kurse_1.Khj!C230)</f>
        <v>_</v>
      </c>
      <c r="F230" s="6" t="str">
        <f>CONCATENATE(Kurse_3.Khj!B230,"_",Kurse_3.Khj!C230)</f>
        <v>_</v>
      </c>
    </row>
    <row r="231" spans="1:6">
      <c r="A231" s="6" t="str">
        <f>CONCATENATE(Kurslisten_1.Khj!E231,"_",Kurslisten_1.Khj!J231,"_",Kurslisten_1.Khj!Q231)</f>
        <v>__</v>
      </c>
      <c r="B231" s="24" t="str">
        <f>CONCATENATE(Kurslisten_1.Khj!E231,"_",Kurslisten_1.Khj!Q231)</f>
        <v>_</v>
      </c>
      <c r="C231" s="6" t="str">
        <f>CONCATENATE(Kurslisten_3.Khj!E231,"_",Kurslisten_3.Khj!J231,"_",Kurslisten_3.Khj!Q231)</f>
        <v>__</v>
      </c>
      <c r="D231" s="24" t="str">
        <f>CONCATENATE(Kurslisten_3.Khj!E231,"_",Kurslisten_3.Khj!Q231)</f>
        <v>_</v>
      </c>
      <c r="E231" s="6" t="str">
        <f>CONCATENATE(Kurse_1.Khj!B231,"_",Kurse_1.Khj!C231)</f>
        <v>_</v>
      </c>
      <c r="F231" s="6" t="str">
        <f>CONCATENATE(Kurse_3.Khj!B231,"_",Kurse_3.Khj!C231)</f>
        <v>_</v>
      </c>
    </row>
    <row r="232" spans="1:6">
      <c r="A232" s="6" t="str">
        <f>CONCATENATE(Kurslisten_1.Khj!E232,"_",Kurslisten_1.Khj!J232,"_",Kurslisten_1.Khj!Q232)</f>
        <v>__</v>
      </c>
      <c r="B232" s="24" t="str">
        <f>CONCATENATE(Kurslisten_1.Khj!E232,"_",Kurslisten_1.Khj!Q232)</f>
        <v>_</v>
      </c>
      <c r="C232" s="6" t="str">
        <f>CONCATENATE(Kurslisten_3.Khj!E232,"_",Kurslisten_3.Khj!J232,"_",Kurslisten_3.Khj!Q232)</f>
        <v>__</v>
      </c>
      <c r="D232" s="24" t="str">
        <f>CONCATENATE(Kurslisten_3.Khj!E232,"_",Kurslisten_3.Khj!Q232)</f>
        <v>_</v>
      </c>
      <c r="E232" s="6" t="str">
        <f>CONCATENATE(Kurse_1.Khj!B232,"_",Kurse_1.Khj!C232)</f>
        <v>_</v>
      </c>
      <c r="F232" s="6" t="str">
        <f>CONCATENATE(Kurse_3.Khj!B232,"_",Kurse_3.Khj!C232)</f>
        <v>_</v>
      </c>
    </row>
    <row r="233" spans="1:6">
      <c r="A233" s="6" t="str">
        <f>CONCATENATE(Kurslisten_1.Khj!E233,"_",Kurslisten_1.Khj!J233,"_",Kurslisten_1.Khj!Q233)</f>
        <v>__</v>
      </c>
      <c r="B233" s="24" t="str">
        <f>CONCATENATE(Kurslisten_1.Khj!E233,"_",Kurslisten_1.Khj!Q233)</f>
        <v>_</v>
      </c>
      <c r="C233" s="6" t="str">
        <f>CONCATENATE(Kurslisten_3.Khj!E233,"_",Kurslisten_3.Khj!J233,"_",Kurslisten_3.Khj!Q233)</f>
        <v>__</v>
      </c>
      <c r="D233" s="24" t="str">
        <f>CONCATENATE(Kurslisten_3.Khj!E233,"_",Kurslisten_3.Khj!Q233)</f>
        <v>_</v>
      </c>
      <c r="E233" s="6" t="str">
        <f>CONCATENATE(Kurse_1.Khj!B233,"_",Kurse_1.Khj!C233)</f>
        <v>_</v>
      </c>
      <c r="F233" s="6" t="str">
        <f>CONCATENATE(Kurse_3.Khj!B233,"_",Kurse_3.Khj!C233)</f>
        <v>_</v>
      </c>
    </row>
    <row r="234" spans="1:6">
      <c r="A234" s="6" t="str">
        <f>CONCATENATE(Kurslisten_1.Khj!E234,"_",Kurslisten_1.Khj!J234,"_",Kurslisten_1.Khj!Q234)</f>
        <v>__</v>
      </c>
      <c r="B234" s="24" t="str">
        <f>CONCATENATE(Kurslisten_1.Khj!E234,"_",Kurslisten_1.Khj!Q234)</f>
        <v>_</v>
      </c>
      <c r="C234" s="6" t="str">
        <f>CONCATENATE(Kurslisten_3.Khj!E234,"_",Kurslisten_3.Khj!J234,"_",Kurslisten_3.Khj!Q234)</f>
        <v>__</v>
      </c>
      <c r="D234" s="24" t="str">
        <f>CONCATENATE(Kurslisten_3.Khj!E234,"_",Kurslisten_3.Khj!Q234)</f>
        <v>_</v>
      </c>
      <c r="E234" s="6" t="str">
        <f>CONCATENATE(Kurse_1.Khj!B234,"_",Kurse_1.Khj!C234)</f>
        <v>_</v>
      </c>
      <c r="F234" s="6" t="str">
        <f>CONCATENATE(Kurse_3.Khj!B234,"_",Kurse_3.Khj!C234)</f>
        <v>_</v>
      </c>
    </row>
    <row r="235" spans="1:6">
      <c r="A235" s="6" t="str">
        <f>CONCATENATE(Kurslisten_1.Khj!E235,"_",Kurslisten_1.Khj!J235,"_",Kurslisten_1.Khj!Q235)</f>
        <v>__</v>
      </c>
      <c r="B235" s="24" t="str">
        <f>CONCATENATE(Kurslisten_1.Khj!E235,"_",Kurslisten_1.Khj!Q235)</f>
        <v>_</v>
      </c>
      <c r="C235" s="6" t="str">
        <f>CONCATENATE(Kurslisten_3.Khj!E235,"_",Kurslisten_3.Khj!J235,"_",Kurslisten_3.Khj!Q235)</f>
        <v>__</v>
      </c>
      <c r="D235" s="24" t="str">
        <f>CONCATENATE(Kurslisten_3.Khj!E235,"_",Kurslisten_3.Khj!Q235)</f>
        <v>_</v>
      </c>
      <c r="E235" s="6" t="str">
        <f>CONCATENATE(Kurse_1.Khj!B235,"_",Kurse_1.Khj!C235)</f>
        <v>_</v>
      </c>
      <c r="F235" s="6" t="str">
        <f>CONCATENATE(Kurse_3.Khj!B235,"_",Kurse_3.Khj!C235)</f>
        <v>_</v>
      </c>
    </row>
    <row r="236" spans="1:6">
      <c r="A236" s="6" t="str">
        <f>CONCATENATE(Kurslisten_1.Khj!E236,"_",Kurslisten_1.Khj!J236,"_",Kurslisten_1.Khj!Q236)</f>
        <v>__</v>
      </c>
      <c r="B236" s="24" t="str">
        <f>CONCATENATE(Kurslisten_1.Khj!E236,"_",Kurslisten_1.Khj!Q236)</f>
        <v>_</v>
      </c>
      <c r="C236" s="6" t="str">
        <f>CONCATENATE(Kurslisten_3.Khj!E236,"_",Kurslisten_3.Khj!J236,"_",Kurslisten_3.Khj!Q236)</f>
        <v>__</v>
      </c>
      <c r="D236" s="24" t="str">
        <f>CONCATENATE(Kurslisten_3.Khj!E236,"_",Kurslisten_3.Khj!Q236)</f>
        <v>_</v>
      </c>
      <c r="E236" s="6" t="str">
        <f>CONCATENATE(Kurse_1.Khj!B236,"_",Kurse_1.Khj!C236)</f>
        <v>_</v>
      </c>
      <c r="F236" s="6" t="str">
        <f>CONCATENATE(Kurse_3.Khj!B236,"_",Kurse_3.Khj!C236)</f>
        <v>_</v>
      </c>
    </row>
    <row r="237" spans="1:6">
      <c r="A237" s="6" t="str">
        <f>CONCATENATE(Kurslisten_1.Khj!E237,"_",Kurslisten_1.Khj!J237,"_",Kurslisten_1.Khj!Q237)</f>
        <v>__</v>
      </c>
      <c r="B237" s="24" t="str">
        <f>CONCATENATE(Kurslisten_1.Khj!E237,"_",Kurslisten_1.Khj!Q237)</f>
        <v>_</v>
      </c>
      <c r="C237" s="6" t="str">
        <f>CONCATENATE(Kurslisten_3.Khj!E237,"_",Kurslisten_3.Khj!J237,"_",Kurslisten_3.Khj!Q237)</f>
        <v>__</v>
      </c>
      <c r="D237" s="24" t="str">
        <f>CONCATENATE(Kurslisten_3.Khj!E237,"_",Kurslisten_3.Khj!Q237)</f>
        <v>_</v>
      </c>
      <c r="E237" s="6" t="str">
        <f>CONCATENATE(Kurse_1.Khj!B237,"_",Kurse_1.Khj!C237)</f>
        <v>_</v>
      </c>
      <c r="F237" s="6" t="str">
        <f>CONCATENATE(Kurse_3.Khj!B237,"_",Kurse_3.Khj!C237)</f>
        <v>_</v>
      </c>
    </row>
    <row r="238" spans="1:6">
      <c r="A238" s="6" t="str">
        <f>CONCATENATE(Kurslisten_1.Khj!E238,"_",Kurslisten_1.Khj!J238,"_",Kurslisten_1.Khj!Q238)</f>
        <v>__</v>
      </c>
      <c r="B238" s="24" t="str">
        <f>CONCATENATE(Kurslisten_1.Khj!E238,"_",Kurslisten_1.Khj!Q238)</f>
        <v>_</v>
      </c>
      <c r="C238" s="6" t="str">
        <f>CONCATENATE(Kurslisten_3.Khj!E238,"_",Kurslisten_3.Khj!J238,"_",Kurslisten_3.Khj!Q238)</f>
        <v>__</v>
      </c>
      <c r="D238" s="24" t="str">
        <f>CONCATENATE(Kurslisten_3.Khj!E238,"_",Kurslisten_3.Khj!Q238)</f>
        <v>_</v>
      </c>
      <c r="E238" s="6" t="str">
        <f>CONCATENATE(Kurse_1.Khj!B238,"_",Kurse_1.Khj!C238)</f>
        <v>_</v>
      </c>
      <c r="F238" s="6" t="str">
        <f>CONCATENATE(Kurse_3.Khj!B238,"_",Kurse_3.Khj!C238)</f>
        <v>_</v>
      </c>
    </row>
    <row r="239" spans="1:6">
      <c r="A239" s="6" t="str">
        <f>CONCATENATE(Kurslisten_1.Khj!E239,"_",Kurslisten_1.Khj!J239,"_",Kurslisten_1.Khj!Q239)</f>
        <v>__</v>
      </c>
      <c r="B239" s="24" t="str">
        <f>CONCATENATE(Kurslisten_1.Khj!E239,"_",Kurslisten_1.Khj!Q239)</f>
        <v>_</v>
      </c>
      <c r="C239" s="6" t="str">
        <f>CONCATENATE(Kurslisten_3.Khj!E239,"_",Kurslisten_3.Khj!J239,"_",Kurslisten_3.Khj!Q239)</f>
        <v>__</v>
      </c>
      <c r="D239" s="24" t="str">
        <f>CONCATENATE(Kurslisten_3.Khj!E239,"_",Kurslisten_3.Khj!Q239)</f>
        <v>_</v>
      </c>
      <c r="E239" s="6" t="str">
        <f>CONCATENATE(Kurse_1.Khj!B239,"_",Kurse_1.Khj!C239)</f>
        <v>_</v>
      </c>
      <c r="F239" s="6" t="str">
        <f>CONCATENATE(Kurse_3.Khj!B239,"_",Kurse_3.Khj!C239)</f>
        <v>_</v>
      </c>
    </row>
    <row r="240" spans="1:6">
      <c r="A240" s="6" t="str">
        <f>CONCATENATE(Kurslisten_1.Khj!E240,"_",Kurslisten_1.Khj!J240,"_",Kurslisten_1.Khj!Q240)</f>
        <v>__</v>
      </c>
      <c r="B240" s="24" t="str">
        <f>CONCATENATE(Kurslisten_1.Khj!E240,"_",Kurslisten_1.Khj!Q240)</f>
        <v>_</v>
      </c>
      <c r="C240" s="6" t="str">
        <f>CONCATENATE(Kurslisten_3.Khj!E240,"_",Kurslisten_3.Khj!J240,"_",Kurslisten_3.Khj!Q240)</f>
        <v>__</v>
      </c>
      <c r="D240" s="24" t="str">
        <f>CONCATENATE(Kurslisten_3.Khj!E240,"_",Kurslisten_3.Khj!Q240)</f>
        <v>_</v>
      </c>
      <c r="E240" s="6" t="str">
        <f>CONCATENATE(Kurse_1.Khj!B240,"_",Kurse_1.Khj!C240)</f>
        <v>_</v>
      </c>
      <c r="F240" s="6" t="str">
        <f>CONCATENATE(Kurse_3.Khj!B240,"_",Kurse_3.Khj!C240)</f>
        <v>_</v>
      </c>
    </row>
    <row r="241" spans="1:6">
      <c r="A241" s="6" t="str">
        <f>CONCATENATE(Kurslisten_1.Khj!E241,"_",Kurslisten_1.Khj!J241,"_",Kurslisten_1.Khj!Q241)</f>
        <v>__</v>
      </c>
      <c r="B241" s="24" t="str">
        <f>CONCATENATE(Kurslisten_1.Khj!E241,"_",Kurslisten_1.Khj!Q241)</f>
        <v>_</v>
      </c>
      <c r="C241" s="6" t="str">
        <f>CONCATENATE(Kurslisten_3.Khj!E241,"_",Kurslisten_3.Khj!J241,"_",Kurslisten_3.Khj!Q241)</f>
        <v>__</v>
      </c>
      <c r="D241" s="24" t="str">
        <f>CONCATENATE(Kurslisten_3.Khj!E241,"_",Kurslisten_3.Khj!Q241)</f>
        <v>_</v>
      </c>
      <c r="E241" s="6" t="str">
        <f>CONCATENATE(Kurse_1.Khj!B241,"_",Kurse_1.Khj!C241)</f>
        <v>_</v>
      </c>
      <c r="F241" s="6" t="str">
        <f>CONCATENATE(Kurse_3.Khj!B241,"_",Kurse_3.Khj!C241)</f>
        <v>_</v>
      </c>
    </row>
    <row r="242" spans="1:6">
      <c r="A242" s="6" t="str">
        <f>CONCATENATE(Kurslisten_1.Khj!E242,"_",Kurslisten_1.Khj!J242,"_",Kurslisten_1.Khj!Q242)</f>
        <v>__</v>
      </c>
      <c r="B242" s="24" t="str">
        <f>CONCATENATE(Kurslisten_1.Khj!E242,"_",Kurslisten_1.Khj!Q242)</f>
        <v>_</v>
      </c>
      <c r="C242" s="6" t="str">
        <f>CONCATENATE(Kurslisten_3.Khj!E242,"_",Kurslisten_3.Khj!J242,"_",Kurslisten_3.Khj!Q242)</f>
        <v>__</v>
      </c>
      <c r="D242" s="24" t="str">
        <f>CONCATENATE(Kurslisten_3.Khj!E242,"_",Kurslisten_3.Khj!Q242)</f>
        <v>_</v>
      </c>
      <c r="E242" s="6" t="str">
        <f>CONCATENATE(Kurse_1.Khj!B242,"_",Kurse_1.Khj!C242)</f>
        <v>_</v>
      </c>
      <c r="F242" s="6" t="str">
        <f>CONCATENATE(Kurse_3.Khj!B242,"_",Kurse_3.Khj!C242)</f>
        <v>_</v>
      </c>
    </row>
    <row r="243" spans="1:6">
      <c r="A243" s="6" t="str">
        <f>CONCATENATE(Kurslisten_1.Khj!E243,"_",Kurslisten_1.Khj!J243,"_",Kurslisten_1.Khj!Q243)</f>
        <v>__</v>
      </c>
      <c r="B243" s="24" t="str">
        <f>CONCATENATE(Kurslisten_1.Khj!E243,"_",Kurslisten_1.Khj!Q243)</f>
        <v>_</v>
      </c>
      <c r="C243" s="6" t="str">
        <f>CONCATENATE(Kurslisten_3.Khj!E243,"_",Kurslisten_3.Khj!J243,"_",Kurslisten_3.Khj!Q243)</f>
        <v>__</v>
      </c>
      <c r="D243" s="24" t="str">
        <f>CONCATENATE(Kurslisten_3.Khj!E243,"_",Kurslisten_3.Khj!Q243)</f>
        <v>_</v>
      </c>
      <c r="E243" s="6" t="str">
        <f>CONCATENATE(Kurse_1.Khj!B243,"_",Kurse_1.Khj!C243)</f>
        <v>_</v>
      </c>
      <c r="F243" s="6" t="str">
        <f>CONCATENATE(Kurse_3.Khj!B243,"_",Kurse_3.Khj!C243)</f>
        <v>_</v>
      </c>
    </row>
    <row r="244" spans="1:6">
      <c r="A244" s="6" t="str">
        <f>CONCATENATE(Kurslisten_1.Khj!E244,"_",Kurslisten_1.Khj!J244,"_",Kurslisten_1.Khj!Q244)</f>
        <v>__</v>
      </c>
      <c r="B244" s="24" t="str">
        <f>CONCATENATE(Kurslisten_1.Khj!E244,"_",Kurslisten_1.Khj!Q244)</f>
        <v>_</v>
      </c>
      <c r="C244" s="6" t="str">
        <f>CONCATENATE(Kurslisten_3.Khj!E244,"_",Kurslisten_3.Khj!J244,"_",Kurslisten_3.Khj!Q244)</f>
        <v>__</v>
      </c>
      <c r="D244" s="24" t="str">
        <f>CONCATENATE(Kurslisten_3.Khj!E244,"_",Kurslisten_3.Khj!Q244)</f>
        <v>_</v>
      </c>
      <c r="E244" s="6" t="str">
        <f>CONCATENATE(Kurse_1.Khj!B244,"_",Kurse_1.Khj!C244)</f>
        <v>_</v>
      </c>
      <c r="F244" s="6" t="str">
        <f>CONCATENATE(Kurse_3.Khj!B244,"_",Kurse_3.Khj!C244)</f>
        <v>_</v>
      </c>
    </row>
    <row r="245" spans="1:6">
      <c r="A245" s="6" t="str">
        <f>CONCATENATE(Kurslisten_1.Khj!E245,"_",Kurslisten_1.Khj!J245,"_",Kurslisten_1.Khj!Q245)</f>
        <v>__</v>
      </c>
      <c r="B245" s="24" t="str">
        <f>CONCATENATE(Kurslisten_1.Khj!E245,"_",Kurslisten_1.Khj!Q245)</f>
        <v>_</v>
      </c>
      <c r="C245" s="6" t="str">
        <f>CONCATENATE(Kurslisten_3.Khj!E245,"_",Kurslisten_3.Khj!J245,"_",Kurslisten_3.Khj!Q245)</f>
        <v>__</v>
      </c>
      <c r="D245" s="24" t="str">
        <f>CONCATENATE(Kurslisten_3.Khj!E245,"_",Kurslisten_3.Khj!Q245)</f>
        <v>_</v>
      </c>
      <c r="E245" s="6" t="str">
        <f>CONCATENATE(Kurse_1.Khj!B245,"_",Kurse_1.Khj!C245)</f>
        <v>_</v>
      </c>
      <c r="F245" s="6" t="str">
        <f>CONCATENATE(Kurse_3.Khj!B245,"_",Kurse_3.Khj!C245)</f>
        <v>_</v>
      </c>
    </row>
    <row r="246" spans="1:6">
      <c r="A246" s="6" t="str">
        <f>CONCATENATE(Kurslisten_1.Khj!E246,"_",Kurslisten_1.Khj!J246,"_",Kurslisten_1.Khj!Q246)</f>
        <v>__</v>
      </c>
      <c r="B246" s="24" t="str">
        <f>CONCATENATE(Kurslisten_1.Khj!E246,"_",Kurslisten_1.Khj!Q246)</f>
        <v>_</v>
      </c>
      <c r="C246" s="6" t="str">
        <f>CONCATENATE(Kurslisten_3.Khj!E246,"_",Kurslisten_3.Khj!J246,"_",Kurslisten_3.Khj!Q246)</f>
        <v>__</v>
      </c>
      <c r="D246" s="24" t="str">
        <f>CONCATENATE(Kurslisten_3.Khj!E246,"_",Kurslisten_3.Khj!Q246)</f>
        <v>_</v>
      </c>
      <c r="E246" s="6" t="str">
        <f>CONCATENATE(Kurse_1.Khj!B246,"_",Kurse_1.Khj!C246)</f>
        <v>_</v>
      </c>
      <c r="F246" s="6" t="str">
        <f>CONCATENATE(Kurse_3.Khj!B246,"_",Kurse_3.Khj!C246)</f>
        <v>_</v>
      </c>
    </row>
    <row r="247" spans="1:6">
      <c r="A247" s="6" t="str">
        <f>CONCATENATE(Kurslisten_1.Khj!E247,"_",Kurslisten_1.Khj!J247,"_",Kurslisten_1.Khj!Q247)</f>
        <v>__</v>
      </c>
      <c r="B247" s="24" t="str">
        <f>CONCATENATE(Kurslisten_1.Khj!E247,"_",Kurslisten_1.Khj!Q247)</f>
        <v>_</v>
      </c>
      <c r="C247" s="6" t="str">
        <f>CONCATENATE(Kurslisten_3.Khj!E247,"_",Kurslisten_3.Khj!J247,"_",Kurslisten_3.Khj!Q247)</f>
        <v>__</v>
      </c>
      <c r="D247" s="24" t="str">
        <f>CONCATENATE(Kurslisten_3.Khj!E247,"_",Kurslisten_3.Khj!Q247)</f>
        <v>_</v>
      </c>
      <c r="E247" s="6" t="str">
        <f>CONCATENATE(Kurse_1.Khj!B247,"_",Kurse_1.Khj!C247)</f>
        <v>_</v>
      </c>
      <c r="F247" s="6" t="str">
        <f>CONCATENATE(Kurse_3.Khj!B247,"_",Kurse_3.Khj!C247)</f>
        <v>_</v>
      </c>
    </row>
    <row r="248" spans="1:6">
      <c r="A248" s="6" t="str">
        <f>CONCATENATE(Kurslisten_1.Khj!E248,"_",Kurslisten_1.Khj!J248,"_",Kurslisten_1.Khj!Q248)</f>
        <v>__</v>
      </c>
      <c r="B248" s="24" t="str">
        <f>CONCATENATE(Kurslisten_1.Khj!E248,"_",Kurslisten_1.Khj!Q248)</f>
        <v>_</v>
      </c>
      <c r="C248" s="6" t="str">
        <f>CONCATENATE(Kurslisten_3.Khj!E248,"_",Kurslisten_3.Khj!J248,"_",Kurslisten_3.Khj!Q248)</f>
        <v>__</v>
      </c>
      <c r="D248" s="24" t="str">
        <f>CONCATENATE(Kurslisten_3.Khj!E248,"_",Kurslisten_3.Khj!Q248)</f>
        <v>_</v>
      </c>
      <c r="E248" s="6" t="str">
        <f>CONCATENATE(Kurse_1.Khj!B248,"_",Kurse_1.Khj!C248)</f>
        <v>_</v>
      </c>
      <c r="F248" s="6" t="str">
        <f>CONCATENATE(Kurse_3.Khj!B248,"_",Kurse_3.Khj!C248)</f>
        <v>_</v>
      </c>
    </row>
    <row r="249" spans="1:6">
      <c r="A249" s="6" t="str">
        <f>CONCATENATE(Kurslisten_1.Khj!E249,"_",Kurslisten_1.Khj!J249,"_",Kurslisten_1.Khj!Q249)</f>
        <v>__</v>
      </c>
      <c r="B249" s="24" t="str">
        <f>CONCATENATE(Kurslisten_1.Khj!E249,"_",Kurslisten_1.Khj!Q249)</f>
        <v>_</v>
      </c>
      <c r="C249" s="6" t="str">
        <f>CONCATENATE(Kurslisten_3.Khj!E249,"_",Kurslisten_3.Khj!J249,"_",Kurslisten_3.Khj!Q249)</f>
        <v>__</v>
      </c>
      <c r="D249" s="24" t="str">
        <f>CONCATENATE(Kurslisten_3.Khj!E249,"_",Kurslisten_3.Khj!Q249)</f>
        <v>_</v>
      </c>
      <c r="E249" s="6" t="str">
        <f>CONCATENATE(Kurse_1.Khj!B249,"_",Kurse_1.Khj!C249)</f>
        <v>_</v>
      </c>
      <c r="F249" s="6" t="str">
        <f>CONCATENATE(Kurse_3.Khj!B249,"_",Kurse_3.Khj!C249)</f>
        <v>_</v>
      </c>
    </row>
    <row r="250" spans="1:6">
      <c r="A250" s="6" t="str">
        <f>CONCATENATE(Kurslisten_1.Khj!E250,"_",Kurslisten_1.Khj!J250,"_",Kurslisten_1.Khj!Q250)</f>
        <v>__</v>
      </c>
      <c r="B250" s="24" t="str">
        <f>CONCATENATE(Kurslisten_1.Khj!E250,"_",Kurslisten_1.Khj!Q250)</f>
        <v>_</v>
      </c>
      <c r="C250" s="6" t="str">
        <f>CONCATENATE(Kurslisten_3.Khj!E250,"_",Kurslisten_3.Khj!J250,"_",Kurslisten_3.Khj!Q250)</f>
        <v>__</v>
      </c>
      <c r="D250" s="24" t="str">
        <f>CONCATENATE(Kurslisten_3.Khj!E250,"_",Kurslisten_3.Khj!Q250)</f>
        <v>_</v>
      </c>
      <c r="E250" s="6" t="str">
        <f>CONCATENATE(Kurse_1.Khj!B250,"_",Kurse_1.Khj!C250)</f>
        <v>_</v>
      </c>
      <c r="F250" s="6" t="str">
        <f>CONCATENATE(Kurse_3.Khj!B250,"_",Kurse_3.Khj!C250)</f>
        <v>_</v>
      </c>
    </row>
    <row r="251" spans="1:6">
      <c r="A251" s="6" t="str">
        <f>CONCATENATE(Kurslisten_1.Khj!E251,"_",Kurslisten_1.Khj!J251,"_",Kurslisten_1.Khj!Q251)</f>
        <v>__</v>
      </c>
      <c r="B251" s="24" t="str">
        <f>CONCATENATE(Kurslisten_1.Khj!E251,"_",Kurslisten_1.Khj!Q251)</f>
        <v>_</v>
      </c>
      <c r="C251" s="6" t="str">
        <f>CONCATENATE(Kurslisten_3.Khj!E251,"_",Kurslisten_3.Khj!J251,"_",Kurslisten_3.Khj!Q251)</f>
        <v>__</v>
      </c>
      <c r="D251" s="24" t="str">
        <f>CONCATENATE(Kurslisten_3.Khj!E251,"_",Kurslisten_3.Khj!Q251)</f>
        <v>_</v>
      </c>
      <c r="E251" s="6" t="str">
        <f>CONCATENATE(Kurse_1.Khj!B251,"_",Kurse_1.Khj!C251)</f>
        <v>_</v>
      </c>
      <c r="F251" s="6" t="str">
        <f>CONCATENATE(Kurse_3.Khj!B251,"_",Kurse_3.Khj!C251)</f>
        <v>_</v>
      </c>
    </row>
    <row r="252" spans="1:6">
      <c r="A252" s="6" t="str">
        <f>CONCATENATE(Kurslisten_1.Khj!E252,"_",Kurslisten_1.Khj!J252,"_",Kurslisten_1.Khj!Q252)</f>
        <v>__</v>
      </c>
      <c r="B252" s="24" t="str">
        <f>CONCATENATE(Kurslisten_1.Khj!E252,"_",Kurslisten_1.Khj!Q252)</f>
        <v>_</v>
      </c>
      <c r="C252" s="6" t="str">
        <f>CONCATENATE(Kurslisten_3.Khj!E252,"_",Kurslisten_3.Khj!J252,"_",Kurslisten_3.Khj!Q252)</f>
        <v>__</v>
      </c>
      <c r="D252" s="24" t="str">
        <f>CONCATENATE(Kurslisten_3.Khj!E252,"_",Kurslisten_3.Khj!Q252)</f>
        <v>_</v>
      </c>
      <c r="E252" s="6" t="str">
        <f>CONCATENATE(Kurse_1.Khj!B252,"_",Kurse_1.Khj!C252)</f>
        <v>_</v>
      </c>
      <c r="F252" s="6" t="str">
        <f>CONCATENATE(Kurse_3.Khj!B252,"_",Kurse_3.Khj!C252)</f>
        <v>_</v>
      </c>
    </row>
    <row r="253" spans="1:6">
      <c r="A253" s="6" t="str">
        <f>CONCATENATE(Kurslisten_1.Khj!E253,"_",Kurslisten_1.Khj!J253,"_",Kurslisten_1.Khj!Q253)</f>
        <v>__</v>
      </c>
      <c r="B253" s="24" t="str">
        <f>CONCATENATE(Kurslisten_1.Khj!E253,"_",Kurslisten_1.Khj!Q253)</f>
        <v>_</v>
      </c>
      <c r="C253" s="6" t="str">
        <f>CONCATENATE(Kurslisten_3.Khj!E253,"_",Kurslisten_3.Khj!J253,"_",Kurslisten_3.Khj!Q253)</f>
        <v>__</v>
      </c>
      <c r="D253" s="24" t="str">
        <f>CONCATENATE(Kurslisten_3.Khj!E253,"_",Kurslisten_3.Khj!Q253)</f>
        <v>_</v>
      </c>
      <c r="E253" s="6" t="str">
        <f>CONCATENATE(Kurse_1.Khj!B253,"_",Kurse_1.Khj!C253)</f>
        <v>_</v>
      </c>
      <c r="F253" s="6" t="str">
        <f>CONCATENATE(Kurse_3.Khj!B253,"_",Kurse_3.Khj!C253)</f>
        <v>_</v>
      </c>
    </row>
    <row r="254" spans="1:6">
      <c r="A254" s="6" t="str">
        <f>CONCATENATE(Kurslisten_1.Khj!E254,"_",Kurslisten_1.Khj!J254,"_",Kurslisten_1.Khj!Q254)</f>
        <v>__</v>
      </c>
      <c r="B254" s="24" t="str">
        <f>CONCATENATE(Kurslisten_1.Khj!E254,"_",Kurslisten_1.Khj!Q254)</f>
        <v>_</v>
      </c>
      <c r="C254" s="6" t="str">
        <f>CONCATENATE(Kurslisten_3.Khj!E254,"_",Kurslisten_3.Khj!J254,"_",Kurslisten_3.Khj!Q254)</f>
        <v>__</v>
      </c>
      <c r="D254" s="24" t="str">
        <f>CONCATENATE(Kurslisten_3.Khj!E254,"_",Kurslisten_3.Khj!Q254)</f>
        <v>_</v>
      </c>
      <c r="E254" s="6" t="str">
        <f>CONCATENATE(Kurse_1.Khj!B254,"_",Kurse_1.Khj!C254)</f>
        <v>_</v>
      </c>
      <c r="F254" s="6" t="str">
        <f>CONCATENATE(Kurse_3.Khj!B254,"_",Kurse_3.Khj!C254)</f>
        <v>_</v>
      </c>
    </row>
    <row r="255" spans="1:6">
      <c r="A255" s="6" t="str">
        <f>CONCATENATE(Kurslisten_1.Khj!E255,"_",Kurslisten_1.Khj!J255,"_",Kurslisten_1.Khj!Q255)</f>
        <v>__</v>
      </c>
      <c r="B255" s="24" t="str">
        <f>CONCATENATE(Kurslisten_1.Khj!E255,"_",Kurslisten_1.Khj!Q255)</f>
        <v>_</v>
      </c>
      <c r="C255" s="6" t="str">
        <f>CONCATENATE(Kurslisten_3.Khj!E255,"_",Kurslisten_3.Khj!J255,"_",Kurslisten_3.Khj!Q255)</f>
        <v>__</v>
      </c>
      <c r="D255" s="24" t="str">
        <f>CONCATENATE(Kurslisten_3.Khj!E255,"_",Kurslisten_3.Khj!Q255)</f>
        <v>_</v>
      </c>
      <c r="E255" s="6" t="str">
        <f>CONCATENATE(Kurse_1.Khj!B255,"_",Kurse_1.Khj!C255)</f>
        <v>_</v>
      </c>
      <c r="F255" s="6" t="str">
        <f>CONCATENATE(Kurse_3.Khj!B255,"_",Kurse_3.Khj!C255)</f>
        <v>_</v>
      </c>
    </row>
    <row r="256" spans="1:6">
      <c r="A256" s="6" t="str">
        <f>CONCATENATE(Kurslisten_1.Khj!E256,"_",Kurslisten_1.Khj!J256,"_",Kurslisten_1.Khj!Q256)</f>
        <v>__</v>
      </c>
      <c r="B256" s="24" t="str">
        <f>CONCATENATE(Kurslisten_1.Khj!E256,"_",Kurslisten_1.Khj!Q256)</f>
        <v>_</v>
      </c>
      <c r="C256" s="6" t="str">
        <f>CONCATENATE(Kurslisten_3.Khj!E256,"_",Kurslisten_3.Khj!J256,"_",Kurslisten_3.Khj!Q256)</f>
        <v>__</v>
      </c>
      <c r="D256" s="24" t="str">
        <f>CONCATENATE(Kurslisten_3.Khj!E256,"_",Kurslisten_3.Khj!Q256)</f>
        <v>_</v>
      </c>
      <c r="E256" s="6" t="str">
        <f>CONCATENATE(Kurse_1.Khj!B256,"_",Kurse_1.Khj!C256)</f>
        <v>_</v>
      </c>
      <c r="F256" s="6" t="str">
        <f>CONCATENATE(Kurse_3.Khj!B256,"_",Kurse_3.Khj!C256)</f>
        <v>_</v>
      </c>
    </row>
    <row r="257" spans="1:6">
      <c r="A257" s="6" t="str">
        <f>CONCATENATE(Kurslisten_1.Khj!E257,"_",Kurslisten_1.Khj!J257,"_",Kurslisten_1.Khj!Q257)</f>
        <v>__</v>
      </c>
      <c r="B257" s="24" t="str">
        <f>CONCATENATE(Kurslisten_1.Khj!E257,"_",Kurslisten_1.Khj!Q257)</f>
        <v>_</v>
      </c>
      <c r="C257" s="6" t="str">
        <f>CONCATENATE(Kurslisten_3.Khj!E257,"_",Kurslisten_3.Khj!J257,"_",Kurslisten_3.Khj!Q257)</f>
        <v>__</v>
      </c>
      <c r="D257" s="24" t="str">
        <f>CONCATENATE(Kurslisten_3.Khj!E257,"_",Kurslisten_3.Khj!Q257)</f>
        <v>_</v>
      </c>
      <c r="E257" s="6" t="str">
        <f>CONCATENATE(Kurse_1.Khj!B257,"_",Kurse_1.Khj!C257)</f>
        <v>_</v>
      </c>
      <c r="F257" s="6" t="str">
        <f>CONCATENATE(Kurse_3.Khj!B257,"_",Kurse_3.Khj!C257)</f>
        <v>_</v>
      </c>
    </row>
    <row r="258" spans="1:6">
      <c r="A258" s="6" t="str">
        <f>CONCATENATE(Kurslisten_1.Khj!E258,"_",Kurslisten_1.Khj!J258,"_",Kurslisten_1.Khj!Q258)</f>
        <v>__</v>
      </c>
      <c r="B258" s="24" t="str">
        <f>CONCATENATE(Kurslisten_1.Khj!E258,"_",Kurslisten_1.Khj!Q258)</f>
        <v>_</v>
      </c>
      <c r="C258" s="6" t="str">
        <f>CONCATENATE(Kurslisten_3.Khj!E258,"_",Kurslisten_3.Khj!J258,"_",Kurslisten_3.Khj!Q258)</f>
        <v>__</v>
      </c>
      <c r="D258" s="24" t="str">
        <f>CONCATENATE(Kurslisten_3.Khj!E258,"_",Kurslisten_3.Khj!Q258)</f>
        <v>_</v>
      </c>
      <c r="E258" s="6" t="str">
        <f>CONCATENATE(Kurse_1.Khj!B258,"_",Kurse_1.Khj!C258)</f>
        <v>_</v>
      </c>
      <c r="F258" s="6" t="str">
        <f>CONCATENATE(Kurse_3.Khj!B258,"_",Kurse_3.Khj!C258)</f>
        <v>_</v>
      </c>
    </row>
    <row r="259" spans="1:6">
      <c r="A259" s="6" t="str">
        <f>CONCATENATE(Kurslisten_1.Khj!E259,"_",Kurslisten_1.Khj!J259,"_",Kurslisten_1.Khj!Q259)</f>
        <v>__</v>
      </c>
      <c r="B259" s="24" t="str">
        <f>CONCATENATE(Kurslisten_1.Khj!E259,"_",Kurslisten_1.Khj!Q259)</f>
        <v>_</v>
      </c>
      <c r="C259" s="6" t="str">
        <f>CONCATENATE(Kurslisten_3.Khj!E259,"_",Kurslisten_3.Khj!J259,"_",Kurslisten_3.Khj!Q259)</f>
        <v>__</v>
      </c>
      <c r="D259" s="24" t="str">
        <f>CONCATENATE(Kurslisten_3.Khj!E259,"_",Kurslisten_3.Khj!Q259)</f>
        <v>_</v>
      </c>
      <c r="E259" s="6" t="str">
        <f>CONCATENATE(Kurse_1.Khj!B259,"_",Kurse_1.Khj!C259)</f>
        <v>_</v>
      </c>
      <c r="F259" s="6" t="str">
        <f>CONCATENATE(Kurse_3.Khj!B259,"_",Kurse_3.Khj!C259)</f>
        <v>_</v>
      </c>
    </row>
    <row r="260" spans="1:6">
      <c r="A260" s="6" t="str">
        <f>CONCATENATE(Kurslisten_1.Khj!E260,"_",Kurslisten_1.Khj!J260,"_",Kurslisten_1.Khj!Q260)</f>
        <v>__</v>
      </c>
      <c r="B260" s="24" t="str">
        <f>CONCATENATE(Kurslisten_1.Khj!E260,"_",Kurslisten_1.Khj!Q260)</f>
        <v>_</v>
      </c>
      <c r="C260" s="6" t="str">
        <f>CONCATENATE(Kurslisten_3.Khj!E260,"_",Kurslisten_3.Khj!J260,"_",Kurslisten_3.Khj!Q260)</f>
        <v>__</v>
      </c>
      <c r="D260" s="24" t="str">
        <f>CONCATENATE(Kurslisten_3.Khj!E260,"_",Kurslisten_3.Khj!Q260)</f>
        <v>_</v>
      </c>
      <c r="E260" s="6" t="str">
        <f>CONCATENATE(Kurse_1.Khj!B260,"_",Kurse_1.Khj!C260)</f>
        <v>_</v>
      </c>
      <c r="F260" s="6" t="str">
        <f>CONCATENATE(Kurse_3.Khj!B260,"_",Kurse_3.Khj!C260)</f>
        <v>_</v>
      </c>
    </row>
    <row r="261" spans="1:6">
      <c r="A261" s="6" t="str">
        <f>CONCATENATE(Kurslisten_1.Khj!E261,"_",Kurslisten_1.Khj!J261,"_",Kurslisten_1.Khj!Q261)</f>
        <v>__</v>
      </c>
      <c r="B261" s="24" t="str">
        <f>CONCATENATE(Kurslisten_1.Khj!E261,"_",Kurslisten_1.Khj!Q261)</f>
        <v>_</v>
      </c>
      <c r="C261" s="6" t="str">
        <f>CONCATENATE(Kurslisten_3.Khj!E261,"_",Kurslisten_3.Khj!J261,"_",Kurslisten_3.Khj!Q261)</f>
        <v>__</v>
      </c>
      <c r="D261" s="24" t="str">
        <f>CONCATENATE(Kurslisten_3.Khj!E261,"_",Kurslisten_3.Khj!Q261)</f>
        <v>_</v>
      </c>
      <c r="E261" s="6" t="str">
        <f>CONCATENATE(Kurse_1.Khj!B261,"_",Kurse_1.Khj!C261)</f>
        <v>_</v>
      </c>
      <c r="F261" s="6" t="str">
        <f>CONCATENATE(Kurse_3.Khj!B261,"_",Kurse_3.Khj!C261)</f>
        <v>_</v>
      </c>
    </row>
    <row r="262" spans="1:6">
      <c r="A262" s="6" t="str">
        <f>CONCATENATE(Kurslisten_1.Khj!E262,"_",Kurslisten_1.Khj!J262,"_",Kurslisten_1.Khj!Q262)</f>
        <v>__</v>
      </c>
      <c r="B262" s="24" t="str">
        <f>CONCATENATE(Kurslisten_1.Khj!E262,"_",Kurslisten_1.Khj!Q262)</f>
        <v>_</v>
      </c>
      <c r="C262" s="6" t="str">
        <f>CONCATENATE(Kurslisten_3.Khj!E262,"_",Kurslisten_3.Khj!J262,"_",Kurslisten_3.Khj!Q262)</f>
        <v>__</v>
      </c>
      <c r="D262" s="24" t="str">
        <f>CONCATENATE(Kurslisten_3.Khj!E262,"_",Kurslisten_3.Khj!Q262)</f>
        <v>_</v>
      </c>
      <c r="E262" s="6" t="str">
        <f>CONCATENATE(Kurse_1.Khj!B262,"_",Kurse_1.Khj!C262)</f>
        <v>_</v>
      </c>
      <c r="F262" s="6" t="str">
        <f>CONCATENATE(Kurse_3.Khj!B262,"_",Kurse_3.Khj!C262)</f>
        <v>_</v>
      </c>
    </row>
    <row r="263" spans="1:6">
      <c r="A263" s="6" t="str">
        <f>CONCATENATE(Kurslisten_1.Khj!E263,"_",Kurslisten_1.Khj!J263,"_",Kurslisten_1.Khj!Q263)</f>
        <v>__</v>
      </c>
      <c r="B263" s="24" t="str">
        <f>CONCATENATE(Kurslisten_1.Khj!E263,"_",Kurslisten_1.Khj!Q263)</f>
        <v>_</v>
      </c>
      <c r="C263" s="6" t="str">
        <f>CONCATENATE(Kurslisten_3.Khj!E263,"_",Kurslisten_3.Khj!J263,"_",Kurslisten_3.Khj!Q263)</f>
        <v>__</v>
      </c>
      <c r="D263" s="24" t="str">
        <f>CONCATENATE(Kurslisten_3.Khj!E263,"_",Kurslisten_3.Khj!Q263)</f>
        <v>_</v>
      </c>
      <c r="E263" s="6" t="str">
        <f>CONCATENATE(Kurse_1.Khj!B263,"_",Kurse_1.Khj!C263)</f>
        <v>_</v>
      </c>
      <c r="F263" s="6" t="str">
        <f>CONCATENATE(Kurse_3.Khj!B263,"_",Kurse_3.Khj!C263)</f>
        <v>_</v>
      </c>
    </row>
    <row r="264" spans="1:6">
      <c r="A264" s="6" t="str">
        <f>CONCATENATE(Kurslisten_1.Khj!E264,"_",Kurslisten_1.Khj!J264,"_",Kurslisten_1.Khj!Q264)</f>
        <v>__</v>
      </c>
      <c r="B264" s="24" t="str">
        <f>CONCATENATE(Kurslisten_1.Khj!E264,"_",Kurslisten_1.Khj!Q264)</f>
        <v>_</v>
      </c>
      <c r="C264" s="6" t="str">
        <f>CONCATENATE(Kurslisten_3.Khj!E264,"_",Kurslisten_3.Khj!J264,"_",Kurslisten_3.Khj!Q264)</f>
        <v>__</v>
      </c>
      <c r="D264" s="24" t="str">
        <f>CONCATENATE(Kurslisten_3.Khj!E264,"_",Kurslisten_3.Khj!Q264)</f>
        <v>_</v>
      </c>
      <c r="E264" s="6" t="str">
        <f>CONCATENATE(Kurse_1.Khj!B264,"_",Kurse_1.Khj!C264)</f>
        <v>_</v>
      </c>
      <c r="F264" s="6" t="str">
        <f>CONCATENATE(Kurse_3.Khj!B264,"_",Kurse_3.Khj!C264)</f>
        <v>_</v>
      </c>
    </row>
    <row r="265" spans="1:6">
      <c r="A265" s="6" t="str">
        <f>CONCATENATE(Kurslisten_1.Khj!E265,"_",Kurslisten_1.Khj!J265,"_",Kurslisten_1.Khj!Q265)</f>
        <v>__</v>
      </c>
      <c r="B265" s="24" t="str">
        <f>CONCATENATE(Kurslisten_1.Khj!E265,"_",Kurslisten_1.Khj!Q265)</f>
        <v>_</v>
      </c>
      <c r="C265" s="6" t="str">
        <f>CONCATENATE(Kurslisten_3.Khj!E265,"_",Kurslisten_3.Khj!J265,"_",Kurslisten_3.Khj!Q265)</f>
        <v>__</v>
      </c>
      <c r="D265" s="24" t="str">
        <f>CONCATENATE(Kurslisten_3.Khj!E265,"_",Kurslisten_3.Khj!Q265)</f>
        <v>_</v>
      </c>
      <c r="E265" s="6" t="str">
        <f>CONCATENATE(Kurse_1.Khj!B265,"_",Kurse_1.Khj!C265)</f>
        <v>_</v>
      </c>
      <c r="F265" s="6" t="str">
        <f>CONCATENATE(Kurse_3.Khj!B265,"_",Kurse_3.Khj!C265)</f>
        <v>_</v>
      </c>
    </row>
    <row r="266" spans="1:6">
      <c r="A266" s="6" t="str">
        <f>CONCATENATE(Kurslisten_1.Khj!E266,"_",Kurslisten_1.Khj!J266,"_",Kurslisten_1.Khj!Q266)</f>
        <v>__</v>
      </c>
      <c r="B266" s="24" t="str">
        <f>CONCATENATE(Kurslisten_1.Khj!E266,"_",Kurslisten_1.Khj!Q266)</f>
        <v>_</v>
      </c>
      <c r="C266" s="6" t="str">
        <f>CONCATENATE(Kurslisten_3.Khj!E266,"_",Kurslisten_3.Khj!J266,"_",Kurslisten_3.Khj!Q266)</f>
        <v>__</v>
      </c>
      <c r="D266" s="24" t="str">
        <f>CONCATENATE(Kurslisten_3.Khj!E266,"_",Kurslisten_3.Khj!Q266)</f>
        <v>_</v>
      </c>
      <c r="E266" s="6" t="str">
        <f>CONCATENATE(Kurse_1.Khj!B266,"_",Kurse_1.Khj!C266)</f>
        <v>_</v>
      </c>
      <c r="F266" s="6" t="str">
        <f>CONCATENATE(Kurse_3.Khj!B266,"_",Kurse_3.Khj!C266)</f>
        <v>_</v>
      </c>
    </row>
    <row r="267" spans="1:6">
      <c r="A267" s="6" t="str">
        <f>CONCATENATE(Kurslisten_1.Khj!E267,"_",Kurslisten_1.Khj!J267,"_",Kurslisten_1.Khj!Q267)</f>
        <v>__</v>
      </c>
      <c r="B267" s="24" t="str">
        <f>CONCATENATE(Kurslisten_1.Khj!E267,"_",Kurslisten_1.Khj!Q267)</f>
        <v>_</v>
      </c>
      <c r="C267" s="6" t="str">
        <f>CONCATENATE(Kurslisten_3.Khj!E267,"_",Kurslisten_3.Khj!J267,"_",Kurslisten_3.Khj!Q267)</f>
        <v>__</v>
      </c>
      <c r="D267" s="24" t="str">
        <f>CONCATENATE(Kurslisten_3.Khj!E267,"_",Kurslisten_3.Khj!Q267)</f>
        <v>_</v>
      </c>
      <c r="E267" s="6" t="str">
        <f>CONCATENATE(Kurse_1.Khj!B267,"_",Kurse_1.Khj!C267)</f>
        <v>_</v>
      </c>
      <c r="F267" s="6" t="str">
        <f>CONCATENATE(Kurse_3.Khj!B267,"_",Kurse_3.Khj!C267)</f>
        <v>_</v>
      </c>
    </row>
    <row r="268" spans="1:6">
      <c r="A268" s="6" t="str">
        <f>CONCATENATE(Kurslisten_1.Khj!E268,"_",Kurslisten_1.Khj!J268,"_",Kurslisten_1.Khj!Q268)</f>
        <v>__</v>
      </c>
      <c r="B268" s="24" t="str">
        <f>CONCATENATE(Kurslisten_1.Khj!E268,"_",Kurslisten_1.Khj!Q268)</f>
        <v>_</v>
      </c>
      <c r="C268" s="6" t="str">
        <f>CONCATENATE(Kurslisten_3.Khj!E268,"_",Kurslisten_3.Khj!J268,"_",Kurslisten_3.Khj!Q268)</f>
        <v>__</v>
      </c>
      <c r="D268" s="24" t="str">
        <f>CONCATENATE(Kurslisten_3.Khj!E268,"_",Kurslisten_3.Khj!Q268)</f>
        <v>_</v>
      </c>
      <c r="E268" s="6" t="str">
        <f>CONCATENATE(Kurse_1.Khj!B268,"_",Kurse_1.Khj!C268)</f>
        <v>_</v>
      </c>
      <c r="F268" s="6" t="str">
        <f>CONCATENATE(Kurse_3.Khj!B268,"_",Kurse_3.Khj!C268)</f>
        <v>_</v>
      </c>
    </row>
    <row r="269" spans="1:6">
      <c r="A269" s="6" t="str">
        <f>CONCATENATE(Kurslisten_1.Khj!E269,"_",Kurslisten_1.Khj!J269,"_",Kurslisten_1.Khj!Q269)</f>
        <v>__</v>
      </c>
      <c r="B269" s="24" t="str">
        <f>CONCATENATE(Kurslisten_1.Khj!E269,"_",Kurslisten_1.Khj!Q269)</f>
        <v>_</v>
      </c>
      <c r="C269" s="6" t="str">
        <f>CONCATENATE(Kurslisten_3.Khj!E269,"_",Kurslisten_3.Khj!J269,"_",Kurslisten_3.Khj!Q269)</f>
        <v>__</v>
      </c>
      <c r="D269" s="24" t="str">
        <f>CONCATENATE(Kurslisten_3.Khj!E269,"_",Kurslisten_3.Khj!Q269)</f>
        <v>_</v>
      </c>
      <c r="E269" s="6" t="str">
        <f>CONCATENATE(Kurse_1.Khj!B269,"_",Kurse_1.Khj!C269)</f>
        <v>_</v>
      </c>
      <c r="F269" s="6" t="str">
        <f>CONCATENATE(Kurse_3.Khj!B269,"_",Kurse_3.Khj!C269)</f>
        <v>_</v>
      </c>
    </row>
    <row r="270" spans="1:6">
      <c r="A270" s="6" t="str">
        <f>CONCATENATE(Kurslisten_1.Khj!E270,"_",Kurslisten_1.Khj!J270,"_",Kurslisten_1.Khj!Q270)</f>
        <v>__</v>
      </c>
      <c r="B270" s="24" t="str">
        <f>CONCATENATE(Kurslisten_1.Khj!E270,"_",Kurslisten_1.Khj!Q270)</f>
        <v>_</v>
      </c>
      <c r="C270" s="6" t="str">
        <f>CONCATENATE(Kurslisten_3.Khj!E270,"_",Kurslisten_3.Khj!J270,"_",Kurslisten_3.Khj!Q270)</f>
        <v>__</v>
      </c>
      <c r="D270" s="24" t="str">
        <f>CONCATENATE(Kurslisten_3.Khj!E270,"_",Kurslisten_3.Khj!Q270)</f>
        <v>_</v>
      </c>
      <c r="E270" s="6" t="str">
        <f>CONCATENATE(Kurse_1.Khj!B270,"_",Kurse_1.Khj!C270)</f>
        <v>_</v>
      </c>
      <c r="F270" s="6" t="str">
        <f>CONCATENATE(Kurse_3.Khj!B270,"_",Kurse_3.Khj!C270)</f>
        <v>_</v>
      </c>
    </row>
    <row r="271" spans="1:6">
      <c r="A271" s="6" t="str">
        <f>CONCATENATE(Kurslisten_1.Khj!E271,"_",Kurslisten_1.Khj!J271,"_",Kurslisten_1.Khj!Q271)</f>
        <v>__</v>
      </c>
      <c r="B271" s="24" t="str">
        <f>CONCATENATE(Kurslisten_1.Khj!E271,"_",Kurslisten_1.Khj!Q271)</f>
        <v>_</v>
      </c>
      <c r="C271" s="6" t="str">
        <f>CONCATENATE(Kurslisten_3.Khj!E271,"_",Kurslisten_3.Khj!J271,"_",Kurslisten_3.Khj!Q271)</f>
        <v>__</v>
      </c>
      <c r="D271" s="24" t="str">
        <f>CONCATENATE(Kurslisten_3.Khj!E271,"_",Kurslisten_3.Khj!Q271)</f>
        <v>_</v>
      </c>
      <c r="E271" s="6" t="str">
        <f>CONCATENATE(Kurse_1.Khj!B271,"_",Kurse_1.Khj!C271)</f>
        <v>_</v>
      </c>
      <c r="F271" s="6" t="str">
        <f>CONCATENATE(Kurse_3.Khj!B271,"_",Kurse_3.Khj!C271)</f>
        <v>_</v>
      </c>
    </row>
    <row r="272" spans="1:6">
      <c r="A272" s="6" t="str">
        <f>CONCATENATE(Kurslisten_1.Khj!E272,"_",Kurslisten_1.Khj!J272,"_",Kurslisten_1.Khj!Q272)</f>
        <v>__</v>
      </c>
      <c r="B272" s="24" t="str">
        <f>CONCATENATE(Kurslisten_1.Khj!E272,"_",Kurslisten_1.Khj!Q272)</f>
        <v>_</v>
      </c>
      <c r="C272" s="6" t="str">
        <f>CONCATENATE(Kurslisten_3.Khj!E272,"_",Kurslisten_3.Khj!J272,"_",Kurslisten_3.Khj!Q272)</f>
        <v>__</v>
      </c>
      <c r="D272" s="24" t="str">
        <f>CONCATENATE(Kurslisten_3.Khj!E272,"_",Kurslisten_3.Khj!Q272)</f>
        <v>_</v>
      </c>
      <c r="E272" s="6" t="str">
        <f>CONCATENATE(Kurse_1.Khj!B272,"_",Kurse_1.Khj!C272)</f>
        <v>_</v>
      </c>
      <c r="F272" s="6" t="str">
        <f>CONCATENATE(Kurse_3.Khj!B272,"_",Kurse_3.Khj!C272)</f>
        <v>_</v>
      </c>
    </row>
    <row r="273" spans="1:6">
      <c r="A273" s="6" t="str">
        <f>CONCATENATE(Kurslisten_1.Khj!E273,"_",Kurslisten_1.Khj!J273,"_",Kurslisten_1.Khj!Q273)</f>
        <v>__</v>
      </c>
      <c r="B273" s="24" t="str">
        <f>CONCATENATE(Kurslisten_1.Khj!E273,"_",Kurslisten_1.Khj!Q273)</f>
        <v>_</v>
      </c>
      <c r="C273" s="6" t="str">
        <f>CONCATENATE(Kurslisten_3.Khj!E273,"_",Kurslisten_3.Khj!J273,"_",Kurslisten_3.Khj!Q273)</f>
        <v>__</v>
      </c>
      <c r="D273" s="24" t="str">
        <f>CONCATENATE(Kurslisten_3.Khj!E273,"_",Kurslisten_3.Khj!Q273)</f>
        <v>_</v>
      </c>
      <c r="E273" s="6" t="str">
        <f>CONCATENATE(Kurse_1.Khj!B273,"_",Kurse_1.Khj!C273)</f>
        <v>_</v>
      </c>
      <c r="F273" s="6" t="str">
        <f>CONCATENATE(Kurse_3.Khj!B273,"_",Kurse_3.Khj!C273)</f>
        <v>_</v>
      </c>
    </row>
    <row r="274" spans="1:6">
      <c r="A274" s="6" t="str">
        <f>CONCATENATE(Kurslisten_1.Khj!E274,"_",Kurslisten_1.Khj!J274,"_",Kurslisten_1.Khj!Q274)</f>
        <v>__</v>
      </c>
      <c r="B274" s="24" t="str">
        <f>CONCATENATE(Kurslisten_1.Khj!E274,"_",Kurslisten_1.Khj!Q274)</f>
        <v>_</v>
      </c>
      <c r="C274" s="6" t="str">
        <f>CONCATENATE(Kurslisten_3.Khj!E274,"_",Kurslisten_3.Khj!J274,"_",Kurslisten_3.Khj!Q274)</f>
        <v>__</v>
      </c>
      <c r="D274" s="24" t="str">
        <f>CONCATENATE(Kurslisten_3.Khj!E274,"_",Kurslisten_3.Khj!Q274)</f>
        <v>_</v>
      </c>
      <c r="E274" s="6" t="str">
        <f>CONCATENATE(Kurse_1.Khj!B274,"_",Kurse_1.Khj!C274)</f>
        <v>_</v>
      </c>
      <c r="F274" s="6" t="str">
        <f>CONCATENATE(Kurse_3.Khj!B274,"_",Kurse_3.Khj!C274)</f>
        <v>_</v>
      </c>
    </row>
    <row r="275" spans="1:6">
      <c r="A275" s="6" t="str">
        <f>CONCATENATE(Kurslisten_1.Khj!E275,"_",Kurslisten_1.Khj!J275,"_",Kurslisten_1.Khj!Q275)</f>
        <v>__</v>
      </c>
      <c r="B275" s="24" t="str">
        <f>CONCATENATE(Kurslisten_1.Khj!E275,"_",Kurslisten_1.Khj!Q275)</f>
        <v>_</v>
      </c>
      <c r="C275" s="6" t="str">
        <f>CONCATENATE(Kurslisten_3.Khj!E275,"_",Kurslisten_3.Khj!J275,"_",Kurslisten_3.Khj!Q275)</f>
        <v>__</v>
      </c>
      <c r="D275" s="24" t="str">
        <f>CONCATENATE(Kurslisten_3.Khj!E275,"_",Kurslisten_3.Khj!Q275)</f>
        <v>_</v>
      </c>
      <c r="E275" s="6" t="str">
        <f>CONCATENATE(Kurse_1.Khj!B275,"_",Kurse_1.Khj!C275)</f>
        <v>_</v>
      </c>
      <c r="F275" s="6" t="str">
        <f>CONCATENATE(Kurse_3.Khj!B275,"_",Kurse_3.Khj!C275)</f>
        <v>_</v>
      </c>
    </row>
    <row r="276" spans="1:6">
      <c r="A276" s="6" t="str">
        <f>CONCATENATE(Kurslisten_1.Khj!E276,"_",Kurslisten_1.Khj!J276,"_",Kurslisten_1.Khj!Q276)</f>
        <v>__</v>
      </c>
      <c r="B276" s="24" t="str">
        <f>CONCATENATE(Kurslisten_1.Khj!E276,"_",Kurslisten_1.Khj!Q276)</f>
        <v>_</v>
      </c>
      <c r="C276" s="6" t="str">
        <f>CONCATENATE(Kurslisten_3.Khj!E276,"_",Kurslisten_3.Khj!J276,"_",Kurslisten_3.Khj!Q276)</f>
        <v>__</v>
      </c>
      <c r="D276" s="24" t="str">
        <f>CONCATENATE(Kurslisten_3.Khj!E276,"_",Kurslisten_3.Khj!Q276)</f>
        <v>_</v>
      </c>
      <c r="E276" s="6" t="str">
        <f>CONCATENATE(Kurse_1.Khj!B276,"_",Kurse_1.Khj!C276)</f>
        <v>_</v>
      </c>
      <c r="F276" s="6" t="str">
        <f>CONCATENATE(Kurse_3.Khj!B276,"_",Kurse_3.Khj!C276)</f>
        <v>_</v>
      </c>
    </row>
    <row r="277" spans="1:6">
      <c r="A277" s="6" t="str">
        <f>CONCATENATE(Kurslisten_1.Khj!E277,"_",Kurslisten_1.Khj!J277,"_",Kurslisten_1.Khj!Q277)</f>
        <v>__</v>
      </c>
      <c r="B277" s="24" t="str">
        <f>CONCATENATE(Kurslisten_1.Khj!E277,"_",Kurslisten_1.Khj!Q277)</f>
        <v>_</v>
      </c>
      <c r="C277" s="6" t="str">
        <f>CONCATENATE(Kurslisten_3.Khj!E277,"_",Kurslisten_3.Khj!J277,"_",Kurslisten_3.Khj!Q277)</f>
        <v>__</v>
      </c>
      <c r="D277" s="24" t="str">
        <f>CONCATENATE(Kurslisten_3.Khj!E277,"_",Kurslisten_3.Khj!Q277)</f>
        <v>_</v>
      </c>
      <c r="E277" s="6" t="str">
        <f>CONCATENATE(Kurse_1.Khj!B277,"_",Kurse_1.Khj!C277)</f>
        <v>_</v>
      </c>
      <c r="F277" s="6" t="str">
        <f>CONCATENATE(Kurse_3.Khj!B277,"_",Kurse_3.Khj!C277)</f>
        <v>_</v>
      </c>
    </row>
    <row r="278" spans="1:6">
      <c r="A278" s="6" t="str">
        <f>CONCATENATE(Kurslisten_1.Khj!E278,"_",Kurslisten_1.Khj!J278,"_",Kurslisten_1.Khj!Q278)</f>
        <v>__</v>
      </c>
      <c r="B278" s="24" t="str">
        <f>CONCATENATE(Kurslisten_1.Khj!E278,"_",Kurslisten_1.Khj!Q278)</f>
        <v>_</v>
      </c>
      <c r="C278" s="6" t="str">
        <f>CONCATENATE(Kurslisten_3.Khj!E278,"_",Kurslisten_3.Khj!J278,"_",Kurslisten_3.Khj!Q278)</f>
        <v>__</v>
      </c>
      <c r="D278" s="24" t="str">
        <f>CONCATENATE(Kurslisten_3.Khj!E278,"_",Kurslisten_3.Khj!Q278)</f>
        <v>_</v>
      </c>
      <c r="E278" s="6" t="str">
        <f>CONCATENATE(Kurse_1.Khj!B278,"_",Kurse_1.Khj!C278)</f>
        <v>_</v>
      </c>
      <c r="F278" s="6" t="str">
        <f>CONCATENATE(Kurse_3.Khj!B278,"_",Kurse_3.Khj!C278)</f>
        <v>_</v>
      </c>
    </row>
    <row r="279" spans="1:6">
      <c r="A279" s="6" t="str">
        <f>CONCATENATE(Kurslisten_1.Khj!E279,"_",Kurslisten_1.Khj!J279,"_",Kurslisten_1.Khj!Q279)</f>
        <v>__</v>
      </c>
      <c r="B279" s="24" t="str">
        <f>CONCATENATE(Kurslisten_1.Khj!E279,"_",Kurslisten_1.Khj!Q279)</f>
        <v>_</v>
      </c>
      <c r="C279" s="6" t="str">
        <f>CONCATENATE(Kurslisten_3.Khj!E279,"_",Kurslisten_3.Khj!J279,"_",Kurslisten_3.Khj!Q279)</f>
        <v>__</v>
      </c>
      <c r="D279" s="24" t="str">
        <f>CONCATENATE(Kurslisten_3.Khj!E279,"_",Kurslisten_3.Khj!Q279)</f>
        <v>_</v>
      </c>
      <c r="E279" s="6" t="str">
        <f>CONCATENATE(Kurse_1.Khj!B279,"_",Kurse_1.Khj!C279)</f>
        <v>_</v>
      </c>
      <c r="F279" s="6" t="str">
        <f>CONCATENATE(Kurse_3.Khj!B279,"_",Kurse_3.Khj!C279)</f>
        <v>_</v>
      </c>
    </row>
    <row r="280" spans="1:6">
      <c r="A280" s="6" t="str">
        <f>CONCATENATE(Kurslisten_1.Khj!E280,"_",Kurslisten_1.Khj!J280,"_",Kurslisten_1.Khj!Q280)</f>
        <v>__</v>
      </c>
      <c r="B280" s="24" t="str">
        <f>CONCATENATE(Kurslisten_1.Khj!E280,"_",Kurslisten_1.Khj!Q280)</f>
        <v>_</v>
      </c>
      <c r="C280" s="6" t="str">
        <f>CONCATENATE(Kurslisten_3.Khj!E280,"_",Kurslisten_3.Khj!J280,"_",Kurslisten_3.Khj!Q280)</f>
        <v>__</v>
      </c>
      <c r="D280" s="24" t="str">
        <f>CONCATENATE(Kurslisten_3.Khj!E280,"_",Kurslisten_3.Khj!Q280)</f>
        <v>_</v>
      </c>
      <c r="E280" s="6" t="str">
        <f>CONCATENATE(Kurse_1.Khj!B280,"_",Kurse_1.Khj!C280)</f>
        <v>_</v>
      </c>
      <c r="F280" s="6" t="str">
        <f>CONCATENATE(Kurse_3.Khj!B280,"_",Kurse_3.Khj!C280)</f>
        <v>_</v>
      </c>
    </row>
    <row r="281" spans="1:6">
      <c r="A281" s="6" t="str">
        <f>CONCATENATE(Kurslisten_1.Khj!E281,"_",Kurslisten_1.Khj!J281,"_",Kurslisten_1.Khj!Q281)</f>
        <v>__</v>
      </c>
      <c r="B281" s="24" t="str">
        <f>CONCATENATE(Kurslisten_1.Khj!E281,"_",Kurslisten_1.Khj!Q281)</f>
        <v>_</v>
      </c>
      <c r="C281" s="6" t="str">
        <f>CONCATENATE(Kurslisten_3.Khj!E281,"_",Kurslisten_3.Khj!J281,"_",Kurslisten_3.Khj!Q281)</f>
        <v>__</v>
      </c>
      <c r="D281" s="24" t="str">
        <f>CONCATENATE(Kurslisten_3.Khj!E281,"_",Kurslisten_3.Khj!Q281)</f>
        <v>_</v>
      </c>
      <c r="E281" s="6" t="str">
        <f>CONCATENATE(Kurse_1.Khj!B281,"_",Kurse_1.Khj!C281)</f>
        <v>_</v>
      </c>
      <c r="F281" s="6" t="str">
        <f>CONCATENATE(Kurse_3.Khj!B281,"_",Kurse_3.Khj!C281)</f>
        <v>_</v>
      </c>
    </row>
    <row r="282" spans="1:6">
      <c r="A282" s="6" t="str">
        <f>CONCATENATE(Kurslisten_1.Khj!E282,"_",Kurslisten_1.Khj!J282,"_",Kurslisten_1.Khj!Q282)</f>
        <v>__</v>
      </c>
      <c r="B282" s="24" t="str">
        <f>CONCATENATE(Kurslisten_1.Khj!E282,"_",Kurslisten_1.Khj!Q282)</f>
        <v>_</v>
      </c>
      <c r="C282" s="6" t="str">
        <f>CONCATENATE(Kurslisten_3.Khj!E282,"_",Kurslisten_3.Khj!J282,"_",Kurslisten_3.Khj!Q282)</f>
        <v>__</v>
      </c>
      <c r="D282" s="24" t="str">
        <f>CONCATENATE(Kurslisten_3.Khj!E282,"_",Kurslisten_3.Khj!Q282)</f>
        <v>_</v>
      </c>
      <c r="E282" s="6" t="str">
        <f>CONCATENATE(Kurse_1.Khj!B282,"_",Kurse_1.Khj!C282)</f>
        <v>_</v>
      </c>
      <c r="F282" s="6" t="str">
        <f>CONCATENATE(Kurse_3.Khj!B282,"_",Kurse_3.Khj!C282)</f>
        <v>_</v>
      </c>
    </row>
    <row r="283" spans="1:6">
      <c r="A283" s="6" t="str">
        <f>CONCATENATE(Kurslisten_1.Khj!E283,"_",Kurslisten_1.Khj!J283,"_",Kurslisten_1.Khj!Q283)</f>
        <v>__</v>
      </c>
      <c r="B283" s="24" t="str">
        <f>CONCATENATE(Kurslisten_1.Khj!E283,"_",Kurslisten_1.Khj!Q283)</f>
        <v>_</v>
      </c>
      <c r="C283" s="6" t="str">
        <f>CONCATENATE(Kurslisten_3.Khj!E283,"_",Kurslisten_3.Khj!J283,"_",Kurslisten_3.Khj!Q283)</f>
        <v>__</v>
      </c>
      <c r="D283" s="24" t="str">
        <f>CONCATENATE(Kurslisten_3.Khj!E283,"_",Kurslisten_3.Khj!Q283)</f>
        <v>_</v>
      </c>
      <c r="E283" s="6" t="str">
        <f>CONCATENATE(Kurse_1.Khj!B283,"_",Kurse_1.Khj!C283)</f>
        <v>_</v>
      </c>
      <c r="F283" s="6" t="str">
        <f>CONCATENATE(Kurse_3.Khj!B283,"_",Kurse_3.Khj!C283)</f>
        <v>_</v>
      </c>
    </row>
    <row r="284" spans="1:6">
      <c r="A284" s="6" t="str">
        <f>CONCATENATE(Kurslisten_1.Khj!E284,"_",Kurslisten_1.Khj!J284,"_",Kurslisten_1.Khj!Q284)</f>
        <v>__</v>
      </c>
      <c r="B284" s="24" t="str">
        <f>CONCATENATE(Kurslisten_1.Khj!E284,"_",Kurslisten_1.Khj!Q284)</f>
        <v>_</v>
      </c>
      <c r="C284" s="6" t="str">
        <f>CONCATENATE(Kurslisten_3.Khj!E284,"_",Kurslisten_3.Khj!J284,"_",Kurslisten_3.Khj!Q284)</f>
        <v>__</v>
      </c>
      <c r="D284" s="24" t="str">
        <f>CONCATENATE(Kurslisten_3.Khj!E284,"_",Kurslisten_3.Khj!Q284)</f>
        <v>_</v>
      </c>
      <c r="E284" s="6" t="str">
        <f>CONCATENATE(Kurse_1.Khj!B284,"_",Kurse_1.Khj!C284)</f>
        <v>_</v>
      </c>
      <c r="F284" s="6" t="str">
        <f>CONCATENATE(Kurse_3.Khj!B284,"_",Kurse_3.Khj!C284)</f>
        <v>_</v>
      </c>
    </row>
    <row r="285" spans="1:6">
      <c r="A285" s="6" t="str">
        <f>CONCATENATE(Kurslisten_1.Khj!E285,"_",Kurslisten_1.Khj!J285,"_",Kurslisten_1.Khj!Q285)</f>
        <v>__</v>
      </c>
      <c r="B285" s="24" t="str">
        <f>CONCATENATE(Kurslisten_1.Khj!E285,"_",Kurslisten_1.Khj!Q285)</f>
        <v>_</v>
      </c>
      <c r="C285" s="6" t="str">
        <f>CONCATENATE(Kurslisten_3.Khj!E285,"_",Kurslisten_3.Khj!J285,"_",Kurslisten_3.Khj!Q285)</f>
        <v>__</v>
      </c>
      <c r="D285" s="24" t="str">
        <f>CONCATENATE(Kurslisten_3.Khj!E285,"_",Kurslisten_3.Khj!Q285)</f>
        <v>_</v>
      </c>
      <c r="E285" s="6" t="str">
        <f>CONCATENATE(Kurse_1.Khj!B285,"_",Kurse_1.Khj!C285)</f>
        <v>_</v>
      </c>
      <c r="F285" s="6" t="str">
        <f>CONCATENATE(Kurse_3.Khj!B285,"_",Kurse_3.Khj!C285)</f>
        <v>_</v>
      </c>
    </row>
    <row r="286" spans="1:6">
      <c r="A286" s="6" t="str">
        <f>CONCATENATE(Kurslisten_1.Khj!E286,"_",Kurslisten_1.Khj!J286,"_",Kurslisten_1.Khj!Q286)</f>
        <v>__</v>
      </c>
      <c r="B286" s="24" t="str">
        <f>CONCATENATE(Kurslisten_1.Khj!E286,"_",Kurslisten_1.Khj!Q286)</f>
        <v>_</v>
      </c>
      <c r="C286" s="6" t="str">
        <f>CONCATENATE(Kurslisten_3.Khj!E286,"_",Kurslisten_3.Khj!J286,"_",Kurslisten_3.Khj!Q286)</f>
        <v>__</v>
      </c>
      <c r="D286" s="24" t="str">
        <f>CONCATENATE(Kurslisten_3.Khj!E286,"_",Kurslisten_3.Khj!Q286)</f>
        <v>_</v>
      </c>
      <c r="E286" s="6" t="str">
        <f>CONCATENATE(Kurse_1.Khj!B286,"_",Kurse_1.Khj!C286)</f>
        <v>_</v>
      </c>
      <c r="F286" s="6" t="str">
        <f>CONCATENATE(Kurse_3.Khj!B286,"_",Kurse_3.Khj!C286)</f>
        <v>_</v>
      </c>
    </row>
    <row r="287" spans="1:6">
      <c r="A287" s="6" t="str">
        <f>CONCATENATE(Kurslisten_1.Khj!E287,"_",Kurslisten_1.Khj!J287,"_",Kurslisten_1.Khj!Q287)</f>
        <v>__</v>
      </c>
      <c r="B287" s="24" t="str">
        <f>CONCATENATE(Kurslisten_1.Khj!E287,"_",Kurslisten_1.Khj!Q287)</f>
        <v>_</v>
      </c>
      <c r="C287" s="6" t="str">
        <f>CONCATENATE(Kurslisten_3.Khj!E287,"_",Kurslisten_3.Khj!J287,"_",Kurslisten_3.Khj!Q287)</f>
        <v>__</v>
      </c>
      <c r="D287" s="24" t="str">
        <f>CONCATENATE(Kurslisten_3.Khj!E287,"_",Kurslisten_3.Khj!Q287)</f>
        <v>_</v>
      </c>
      <c r="E287" s="6" t="str">
        <f>CONCATENATE(Kurse_1.Khj!B287,"_",Kurse_1.Khj!C287)</f>
        <v>_</v>
      </c>
      <c r="F287" s="6" t="str">
        <f>CONCATENATE(Kurse_3.Khj!B287,"_",Kurse_3.Khj!C287)</f>
        <v>_</v>
      </c>
    </row>
    <row r="288" spans="1:6">
      <c r="A288" s="6" t="str">
        <f>CONCATENATE(Kurslisten_1.Khj!E288,"_",Kurslisten_1.Khj!J288,"_",Kurslisten_1.Khj!Q288)</f>
        <v>__</v>
      </c>
      <c r="B288" s="24" t="str">
        <f>CONCATENATE(Kurslisten_1.Khj!E288,"_",Kurslisten_1.Khj!Q288)</f>
        <v>_</v>
      </c>
      <c r="C288" s="6" t="str">
        <f>CONCATENATE(Kurslisten_3.Khj!E288,"_",Kurslisten_3.Khj!J288,"_",Kurslisten_3.Khj!Q288)</f>
        <v>__</v>
      </c>
      <c r="D288" s="24" t="str">
        <f>CONCATENATE(Kurslisten_3.Khj!E288,"_",Kurslisten_3.Khj!Q288)</f>
        <v>_</v>
      </c>
      <c r="E288" s="6" t="str">
        <f>CONCATENATE(Kurse_1.Khj!B288,"_",Kurse_1.Khj!C288)</f>
        <v>_</v>
      </c>
      <c r="F288" s="6" t="str">
        <f>CONCATENATE(Kurse_3.Khj!B288,"_",Kurse_3.Khj!C288)</f>
        <v>_</v>
      </c>
    </row>
    <row r="289" spans="1:6">
      <c r="A289" s="6" t="str">
        <f>CONCATENATE(Kurslisten_1.Khj!E289,"_",Kurslisten_1.Khj!J289,"_",Kurslisten_1.Khj!Q289)</f>
        <v>__</v>
      </c>
      <c r="B289" s="24" t="str">
        <f>CONCATENATE(Kurslisten_1.Khj!E289,"_",Kurslisten_1.Khj!Q289)</f>
        <v>_</v>
      </c>
      <c r="C289" s="6" t="str">
        <f>CONCATENATE(Kurslisten_3.Khj!E289,"_",Kurslisten_3.Khj!J289,"_",Kurslisten_3.Khj!Q289)</f>
        <v>__</v>
      </c>
      <c r="D289" s="24" t="str">
        <f>CONCATENATE(Kurslisten_3.Khj!E289,"_",Kurslisten_3.Khj!Q289)</f>
        <v>_</v>
      </c>
      <c r="E289" s="6" t="str">
        <f>CONCATENATE(Kurse_1.Khj!B289,"_",Kurse_1.Khj!C289)</f>
        <v>_</v>
      </c>
      <c r="F289" s="6" t="str">
        <f>CONCATENATE(Kurse_3.Khj!B289,"_",Kurse_3.Khj!C289)</f>
        <v>_</v>
      </c>
    </row>
    <row r="290" spans="1:6">
      <c r="A290" s="6" t="str">
        <f>CONCATENATE(Kurslisten_1.Khj!E290,"_",Kurslisten_1.Khj!J290,"_",Kurslisten_1.Khj!Q290)</f>
        <v>__</v>
      </c>
      <c r="B290" s="24" t="str">
        <f>CONCATENATE(Kurslisten_1.Khj!E290,"_",Kurslisten_1.Khj!Q290)</f>
        <v>_</v>
      </c>
      <c r="C290" s="6" t="str">
        <f>CONCATENATE(Kurslisten_3.Khj!E290,"_",Kurslisten_3.Khj!J290,"_",Kurslisten_3.Khj!Q290)</f>
        <v>__</v>
      </c>
      <c r="D290" s="24" t="str">
        <f>CONCATENATE(Kurslisten_3.Khj!E290,"_",Kurslisten_3.Khj!Q290)</f>
        <v>_</v>
      </c>
      <c r="E290" s="6" t="str">
        <f>CONCATENATE(Kurse_1.Khj!B290,"_",Kurse_1.Khj!C290)</f>
        <v>_</v>
      </c>
      <c r="F290" s="6" t="str">
        <f>CONCATENATE(Kurse_3.Khj!B290,"_",Kurse_3.Khj!C290)</f>
        <v>_</v>
      </c>
    </row>
    <row r="291" spans="1:6">
      <c r="A291" s="6" t="str">
        <f>CONCATENATE(Kurslisten_1.Khj!E291,"_",Kurslisten_1.Khj!J291,"_",Kurslisten_1.Khj!Q291)</f>
        <v>__</v>
      </c>
      <c r="B291" s="24" t="str">
        <f>CONCATENATE(Kurslisten_1.Khj!E291,"_",Kurslisten_1.Khj!Q291)</f>
        <v>_</v>
      </c>
      <c r="C291" s="6" t="str">
        <f>CONCATENATE(Kurslisten_3.Khj!E291,"_",Kurslisten_3.Khj!J291,"_",Kurslisten_3.Khj!Q291)</f>
        <v>__</v>
      </c>
      <c r="D291" s="24" t="str">
        <f>CONCATENATE(Kurslisten_3.Khj!E291,"_",Kurslisten_3.Khj!Q291)</f>
        <v>_</v>
      </c>
      <c r="E291" s="6" t="str">
        <f>CONCATENATE(Kurse_1.Khj!B291,"_",Kurse_1.Khj!C291)</f>
        <v>_</v>
      </c>
      <c r="F291" s="6" t="str">
        <f>CONCATENATE(Kurse_3.Khj!B291,"_",Kurse_3.Khj!C291)</f>
        <v>_</v>
      </c>
    </row>
    <row r="292" spans="1:6">
      <c r="A292" s="6" t="str">
        <f>CONCATENATE(Kurslisten_1.Khj!E292,"_",Kurslisten_1.Khj!J292,"_",Kurslisten_1.Khj!Q292)</f>
        <v>__</v>
      </c>
      <c r="B292" s="24" t="str">
        <f>CONCATENATE(Kurslisten_1.Khj!E292,"_",Kurslisten_1.Khj!Q292)</f>
        <v>_</v>
      </c>
      <c r="C292" s="6" t="str">
        <f>CONCATENATE(Kurslisten_3.Khj!E292,"_",Kurslisten_3.Khj!J292,"_",Kurslisten_3.Khj!Q292)</f>
        <v>__</v>
      </c>
      <c r="D292" s="24" t="str">
        <f>CONCATENATE(Kurslisten_3.Khj!E292,"_",Kurslisten_3.Khj!Q292)</f>
        <v>_</v>
      </c>
      <c r="E292" s="6" t="str">
        <f>CONCATENATE(Kurse_1.Khj!B292,"_",Kurse_1.Khj!C292)</f>
        <v>_</v>
      </c>
      <c r="F292" s="6" t="str">
        <f>CONCATENATE(Kurse_3.Khj!B292,"_",Kurse_3.Khj!C292)</f>
        <v>_</v>
      </c>
    </row>
    <row r="293" spans="1:6">
      <c r="A293" s="6" t="str">
        <f>CONCATENATE(Kurslisten_1.Khj!E293,"_",Kurslisten_1.Khj!J293,"_",Kurslisten_1.Khj!Q293)</f>
        <v>__</v>
      </c>
      <c r="B293" s="24" t="str">
        <f>CONCATENATE(Kurslisten_1.Khj!E293,"_",Kurslisten_1.Khj!Q293)</f>
        <v>_</v>
      </c>
      <c r="C293" s="6" t="str">
        <f>CONCATENATE(Kurslisten_3.Khj!E293,"_",Kurslisten_3.Khj!J293,"_",Kurslisten_3.Khj!Q293)</f>
        <v>__</v>
      </c>
      <c r="D293" s="24" t="str">
        <f>CONCATENATE(Kurslisten_3.Khj!E293,"_",Kurslisten_3.Khj!Q293)</f>
        <v>_</v>
      </c>
      <c r="E293" s="6" t="str">
        <f>CONCATENATE(Kurse_1.Khj!B293,"_",Kurse_1.Khj!C293)</f>
        <v>_</v>
      </c>
      <c r="F293" s="6" t="str">
        <f>CONCATENATE(Kurse_3.Khj!B293,"_",Kurse_3.Khj!C293)</f>
        <v>_</v>
      </c>
    </row>
    <row r="294" spans="1:6">
      <c r="A294" s="6" t="str">
        <f>CONCATENATE(Kurslisten_1.Khj!E294,"_",Kurslisten_1.Khj!J294,"_",Kurslisten_1.Khj!Q294)</f>
        <v>__</v>
      </c>
      <c r="B294" s="24" t="str">
        <f>CONCATENATE(Kurslisten_1.Khj!E294,"_",Kurslisten_1.Khj!Q294)</f>
        <v>_</v>
      </c>
      <c r="C294" s="6" t="str">
        <f>CONCATENATE(Kurslisten_3.Khj!E294,"_",Kurslisten_3.Khj!J294,"_",Kurslisten_3.Khj!Q294)</f>
        <v>__</v>
      </c>
      <c r="D294" s="24" t="str">
        <f>CONCATENATE(Kurslisten_3.Khj!E294,"_",Kurslisten_3.Khj!Q294)</f>
        <v>_</v>
      </c>
      <c r="E294" s="6" t="str">
        <f>CONCATENATE(Kurse_1.Khj!B294,"_",Kurse_1.Khj!C294)</f>
        <v>_</v>
      </c>
      <c r="F294" s="6" t="str">
        <f>CONCATENATE(Kurse_3.Khj!B294,"_",Kurse_3.Khj!C294)</f>
        <v>_</v>
      </c>
    </row>
    <row r="295" spans="1:6">
      <c r="A295" s="6" t="str">
        <f>CONCATENATE(Kurslisten_1.Khj!E295,"_",Kurslisten_1.Khj!J295,"_",Kurslisten_1.Khj!Q295)</f>
        <v>__</v>
      </c>
      <c r="B295" s="24" t="str">
        <f>CONCATENATE(Kurslisten_1.Khj!E295,"_",Kurslisten_1.Khj!Q295)</f>
        <v>_</v>
      </c>
      <c r="C295" s="6" t="str">
        <f>CONCATENATE(Kurslisten_3.Khj!E295,"_",Kurslisten_3.Khj!J295,"_",Kurslisten_3.Khj!Q295)</f>
        <v>__</v>
      </c>
      <c r="D295" s="24" t="str">
        <f>CONCATENATE(Kurslisten_3.Khj!E295,"_",Kurslisten_3.Khj!Q295)</f>
        <v>_</v>
      </c>
      <c r="E295" s="6" t="str">
        <f>CONCATENATE(Kurse_1.Khj!B295,"_",Kurse_1.Khj!C295)</f>
        <v>_</v>
      </c>
      <c r="F295" s="6" t="str">
        <f>CONCATENATE(Kurse_3.Khj!B295,"_",Kurse_3.Khj!C295)</f>
        <v>_</v>
      </c>
    </row>
    <row r="296" spans="1:6">
      <c r="A296" s="6" t="str">
        <f>CONCATENATE(Kurslisten_1.Khj!E296,"_",Kurslisten_1.Khj!J296,"_",Kurslisten_1.Khj!Q296)</f>
        <v>__</v>
      </c>
      <c r="B296" s="24" t="str">
        <f>CONCATENATE(Kurslisten_1.Khj!E296,"_",Kurslisten_1.Khj!Q296)</f>
        <v>_</v>
      </c>
      <c r="C296" s="6" t="str">
        <f>CONCATENATE(Kurslisten_3.Khj!E296,"_",Kurslisten_3.Khj!J296,"_",Kurslisten_3.Khj!Q296)</f>
        <v>__</v>
      </c>
      <c r="D296" s="24" t="str">
        <f>CONCATENATE(Kurslisten_3.Khj!E296,"_",Kurslisten_3.Khj!Q296)</f>
        <v>_</v>
      </c>
      <c r="E296" s="6" t="str">
        <f>CONCATENATE(Kurse_1.Khj!B296,"_",Kurse_1.Khj!C296)</f>
        <v>_</v>
      </c>
      <c r="F296" s="6" t="str">
        <f>CONCATENATE(Kurse_3.Khj!B296,"_",Kurse_3.Khj!C296)</f>
        <v>_</v>
      </c>
    </row>
    <row r="297" spans="1:6">
      <c r="A297" s="6" t="str">
        <f>CONCATENATE(Kurslisten_1.Khj!E297,"_",Kurslisten_1.Khj!J297,"_",Kurslisten_1.Khj!Q297)</f>
        <v>__</v>
      </c>
      <c r="B297" s="24" t="str">
        <f>CONCATENATE(Kurslisten_1.Khj!E297,"_",Kurslisten_1.Khj!Q297)</f>
        <v>_</v>
      </c>
      <c r="C297" s="6" t="str">
        <f>CONCATENATE(Kurslisten_3.Khj!E297,"_",Kurslisten_3.Khj!J297,"_",Kurslisten_3.Khj!Q297)</f>
        <v>__</v>
      </c>
      <c r="D297" s="24" t="str">
        <f>CONCATENATE(Kurslisten_3.Khj!E297,"_",Kurslisten_3.Khj!Q297)</f>
        <v>_</v>
      </c>
      <c r="E297" s="6" t="str">
        <f>CONCATENATE(Kurse_1.Khj!B297,"_",Kurse_1.Khj!C297)</f>
        <v>_</v>
      </c>
      <c r="F297" s="6" t="str">
        <f>CONCATENATE(Kurse_3.Khj!B297,"_",Kurse_3.Khj!C297)</f>
        <v>_</v>
      </c>
    </row>
    <row r="298" spans="1:6">
      <c r="A298" s="6" t="str">
        <f>CONCATENATE(Kurslisten_1.Khj!E298,"_",Kurslisten_1.Khj!J298,"_",Kurslisten_1.Khj!Q298)</f>
        <v>__</v>
      </c>
      <c r="B298" s="24" t="str">
        <f>CONCATENATE(Kurslisten_1.Khj!E298,"_",Kurslisten_1.Khj!Q298)</f>
        <v>_</v>
      </c>
      <c r="C298" s="6" t="str">
        <f>CONCATENATE(Kurslisten_3.Khj!E298,"_",Kurslisten_3.Khj!J298,"_",Kurslisten_3.Khj!Q298)</f>
        <v>__</v>
      </c>
      <c r="D298" s="24" t="str">
        <f>CONCATENATE(Kurslisten_3.Khj!E298,"_",Kurslisten_3.Khj!Q298)</f>
        <v>_</v>
      </c>
      <c r="E298" s="6" t="str">
        <f>CONCATENATE(Kurse_1.Khj!B298,"_",Kurse_1.Khj!C298)</f>
        <v>_</v>
      </c>
      <c r="F298" s="6" t="str">
        <f>CONCATENATE(Kurse_3.Khj!B298,"_",Kurse_3.Khj!C298)</f>
        <v>_</v>
      </c>
    </row>
    <row r="299" spans="1:6">
      <c r="A299" s="6" t="str">
        <f>CONCATENATE(Kurslisten_1.Khj!E299,"_",Kurslisten_1.Khj!J299,"_",Kurslisten_1.Khj!Q299)</f>
        <v>__</v>
      </c>
      <c r="B299" s="24" t="str">
        <f>CONCATENATE(Kurslisten_1.Khj!E299,"_",Kurslisten_1.Khj!Q299)</f>
        <v>_</v>
      </c>
      <c r="C299" s="6" t="str">
        <f>CONCATENATE(Kurslisten_3.Khj!E299,"_",Kurslisten_3.Khj!J299,"_",Kurslisten_3.Khj!Q299)</f>
        <v>__</v>
      </c>
      <c r="D299" s="24" t="str">
        <f>CONCATENATE(Kurslisten_3.Khj!E299,"_",Kurslisten_3.Khj!Q299)</f>
        <v>_</v>
      </c>
      <c r="E299" s="6" t="str">
        <f>CONCATENATE(Kurse_1.Khj!B299,"_",Kurse_1.Khj!C299)</f>
        <v>_</v>
      </c>
      <c r="F299" s="6" t="str">
        <f>CONCATENATE(Kurse_3.Khj!B299,"_",Kurse_3.Khj!C299)</f>
        <v>_</v>
      </c>
    </row>
    <row r="300" spans="1:6">
      <c r="A300" s="6" t="str">
        <f>CONCATENATE(Kurslisten_1.Khj!E300,"_",Kurslisten_1.Khj!J300,"_",Kurslisten_1.Khj!Q300)</f>
        <v>__</v>
      </c>
      <c r="B300" s="24" t="str">
        <f>CONCATENATE(Kurslisten_1.Khj!E300,"_",Kurslisten_1.Khj!Q300)</f>
        <v>_</v>
      </c>
      <c r="C300" s="6" t="str">
        <f>CONCATENATE(Kurslisten_3.Khj!E300,"_",Kurslisten_3.Khj!J300,"_",Kurslisten_3.Khj!Q300)</f>
        <v>__</v>
      </c>
      <c r="D300" s="24" t="str">
        <f>CONCATENATE(Kurslisten_3.Khj!E300,"_",Kurslisten_3.Khj!Q300)</f>
        <v>_</v>
      </c>
      <c r="E300" s="6" t="str">
        <f>CONCATENATE(Kurse_1.Khj!B300,"_",Kurse_1.Khj!C300)</f>
        <v>_</v>
      </c>
      <c r="F300" s="6" t="str">
        <f>CONCATENATE(Kurse_3.Khj!B300,"_",Kurse_3.Khj!C300)</f>
        <v>_</v>
      </c>
    </row>
    <row r="301" spans="1:6">
      <c r="A301" s="6" t="str">
        <f>CONCATENATE(Kurslisten_1.Khj!E301,"_",Kurslisten_1.Khj!J301,"_",Kurslisten_1.Khj!Q301)</f>
        <v>__</v>
      </c>
      <c r="B301" s="24" t="str">
        <f>CONCATENATE(Kurslisten_1.Khj!E301,"_",Kurslisten_1.Khj!Q301)</f>
        <v>_</v>
      </c>
      <c r="C301" s="6" t="str">
        <f>CONCATENATE(Kurslisten_3.Khj!E301,"_",Kurslisten_3.Khj!J301,"_",Kurslisten_3.Khj!Q301)</f>
        <v>__</v>
      </c>
      <c r="D301" s="24" t="str">
        <f>CONCATENATE(Kurslisten_3.Khj!E301,"_",Kurslisten_3.Khj!Q301)</f>
        <v>_</v>
      </c>
      <c r="E301" s="6" t="str">
        <f>CONCATENATE(Kurse_1.Khj!B301,"_",Kurse_1.Khj!C301)</f>
        <v>_</v>
      </c>
      <c r="F301" s="6" t="str">
        <f>CONCATENATE(Kurse_3.Khj!B301,"_",Kurse_3.Khj!C301)</f>
        <v>_</v>
      </c>
    </row>
    <row r="302" spans="1:6">
      <c r="A302" s="6" t="str">
        <f>CONCATENATE(Kurslisten_1.Khj!E302,"_",Kurslisten_1.Khj!J302,"_",Kurslisten_1.Khj!Q302)</f>
        <v>__</v>
      </c>
      <c r="B302" s="24" t="str">
        <f>CONCATENATE(Kurslisten_1.Khj!E302,"_",Kurslisten_1.Khj!Q302)</f>
        <v>_</v>
      </c>
      <c r="C302" s="6" t="str">
        <f>CONCATENATE(Kurslisten_3.Khj!E302,"_",Kurslisten_3.Khj!J302,"_",Kurslisten_3.Khj!Q302)</f>
        <v>__</v>
      </c>
      <c r="D302" s="24" t="str">
        <f>CONCATENATE(Kurslisten_3.Khj!E302,"_",Kurslisten_3.Khj!Q302)</f>
        <v>_</v>
      </c>
      <c r="E302" s="6" t="str">
        <f>CONCATENATE(Kurse_1.Khj!B302,"_",Kurse_1.Khj!C302)</f>
        <v>_</v>
      </c>
      <c r="F302" s="6" t="str">
        <f>CONCATENATE(Kurse_3.Khj!B302,"_",Kurse_3.Khj!C302)</f>
        <v>_</v>
      </c>
    </row>
    <row r="303" spans="1:6">
      <c r="A303" s="6" t="str">
        <f>CONCATENATE(Kurslisten_1.Khj!E303,"_",Kurslisten_1.Khj!J303,"_",Kurslisten_1.Khj!Q303)</f>
        <v>__</v>
      </c>
      <c r="B303" s="24" t="str">
        <f>CONCATENATE(Kurslisten_1.Khj!E303,"_",Kurslisten_1.Khj!Q303)</f>
        <v>_</v>
      </c>
      <c r="C303" s="6" t="str">
        <f>CONCATENATE(Kurslisten_3.Khj!E303,"_",Kurslisten_3.Khj!J303,"_",Kurslisten_3.Khj!Q303)</f>
        <v>__</v>
      </c>
      <c r="D303" s="24" t="str">
        <f>CONCATENATE(Kurslisten_3.Khj!E303,"_",Kurslisten_3.Khj!Q303)</f>
        <v>_</v>
      </c>
      <c r="E303" s="6" t="str">
        <f>CONCATENATE(Kurse_1.Khj!B303,"_",Kurse_1.Khj!C303)</f>
        <v>_</v>
      </c>
      <c r="F303" s="6" t="str">
        <f>CONCATENATE(Kurse_3.Khj!B303,"_",Kurse_3.Khj!C303)</f>
        <v>_</v>
      </c>
    </row>
    <row r="304" spans="1:6">
      <c r="A304" s="6" t="str">
        <f>CONCATENATE(Kurslisten_1.Khj!E304,"_",Kurslisten_1.Khj!J304,"_",Kurslisten_1.Khj!Q304)</f>
        <v>__</v>
      </c>
      <c r="B304" s="24" t="str">
        <f>CONCATENATE(Kurslisten_1.Khj!E304,"_",Kurslisten_1.Khj!Q304)</f>
        <v>_</v>
      </c>
      <c r="C304" s="6" t="str">
        <f>CONCATENATE(Kurslisten_3.Khj!E304,"_",Kurslisten_3.Khj!J304,"_",Kurslisten_3.Khj!Q304)</f>
        <v>__</v>
      </c>
      <c r="D304" s="24" t="str">
        <f>CONCATENATE(Kurslisten_3.Khj!E304,"_",Kurslisten_3.Khj!Q304)</f>
        <v>_</v>
      </c>
      <c r="E304" s="6" t="str">
        <f>CONCATENATE(Kurse_1.Khj!B304,"_",Kurse_1.Khj!C304)</f>
        <v>_</v>
      </c>
      <c r="F304" s="6" t="str">
        <f>CONCATENATE(Kurse_3.Khj!B304,"_",Kurse_3.Khj!C304)</f>
        <v>_</v>
      </c>
    </row>
    <row r="305" spans="1:6">
      <c r="A305" s="6" t="str">
        <f>CONCATENATE(Kurslisten_1.Khj!E305,"_",Kurslisten_1.Khj!J305,"_",Kurslisten_1.Khj!Q305)</f>
        <v>__</v>
      </c>
      <c r="B305" s="24" t="str">
        <f>CONCATENATE(Kurslisten_1.Khj!E305,"_",Kurslisten_1.Khj!Q305)</f>
        <v>_</v>
      </c>
      <c r="C305" s="6" t="str">
        <f>CONCATENATE(Kurslisten_3.Khj!E305,"_",Kurslisten_3.Khj!J305,"_",Kurslisten_3.Khj!Q305)</f>
        <v>__</v>
      </c>
      <c r="D305" s="24" t="str">
        <f>CONCATENATE(Kurslisten_3.Khj!E305,"_",Kurslisten_3.Khj!Q305)</f>
        <v>_</v>
      </c>
      <c r="E305" s="6" t="str">
        <f>CONCATENATE(Kurse_1.Khj!B305,"_",Kurse_1.Khj!C305)</f>
        <v>_</v>
      </c>
      <c r="F305" s="6" t="str">
        <f>CONCATENATE(Kurse_3.Khj!B305,"_",Kurse_3.Khj!C305)</f>
        <v>_</v>
      </c>
    </row>
    <row r="306" spans="1:6">
      <c r="A306" s="6" t="str">
        <f>CONCATENATE(Kurslisten_1.Khj!E306,"_",Kurslisten_1.Khj!J306,"_",Kurslisten_1.Khj!Q306)</f>
        <v>__</v>
      </c>
      <c r="B306" s="24" t="str">
        <f>CONCATENATE(Kurslisten_1.Khj!E306,"_",Kurslisten_1.Khj!Q306)</f>
        <v>_</v>
      </c>
      <c r="C306" s="6" t="str">
        <f>CONCATENATE(Kurslisten_3.Khj!E306,"_",Kurslisten_3.Khj!J306,"_",Kurslisten_3.Khj!Q306)</f>
        <v>__</v>
      </c>
      <c r="D306" s="24" t="str">
        <f>CONCATENATE(Kurslisten_3.Khj!E306,"_",Kurslisten_3.Khj!Q306)</f>
        <v>_</v>
      </c>
      <c r="E306" s="6" t="str">
        <f>CONCATENATE(Kurse_1.Khj!B306,"_",Kurse_1.Khj!C306)</f>
        <v>_</v>
      </c>
      <c r="F306" s="6" t="str">
        <f>CONCATENATE(Kurse_3.Khj!B306,"_",Kurse_3.Khj!C306)</f>
        <v>_</v>
      </c>
    </row>
    <row r="307" spans="1:6">
      <c r="A307" s="6" t="str">
        <f>CONCATENATE(Kurslisten_1.Khj!E307,"_",Kurslisten_1.Khj!J307,"_",Kurslisten_1.Khj!Q307)</f>
        <v>__</v>
      </c>
      <c r="B307" s="24" t="str">
        <f>CONCATENATE(Kurslisten_1.Khj!E307,"_",Kurslisten_1.Khj!Q307)</f>
        <v>_</v>
      </c>
      <c r="C307" s="6" t="str">
        <f>CONCATENATE(Kurslisten_3.Khj!E307,"_",Kurslisten_3.Khj!J307,"_",Kurslisten_3.Khj!Q307)</f>
        <v>__</v>
      </c>
      <c r="D307" s="24" t="str">
        <f>CONCATENATE(Kurslisten_3.Khj!E307,"_",Kurslisten_3.Khj!Q307)</f>
        <v>_</v>
      </c>
      <c r="E307" s="6" t="str">
        <f>CONCATENATE(Kurse_1.Khj!B307,"_",Kurse_1.Khj!C307)</f>
        <v>_</v>
      </c>
      <c r="F307" s="6" t="str">
        <f>CONCATENATE(Kurse_3.Khj!B307,"_",Kurse_3.Khj!C307)</f>
        <v>_</v>
      </c>
    </row>
    <row r="308" spans="1:6">
      <c r="A308" s="6" t="str">
        <f>CONCATENATE(Kurslisten_1.Khj!E308,"_",Kurslisten_1.Khj!J308,"_",Kurslisten_1.Khj!Q308)</f>
        <v>__</v>
      </c>
      <c r="B308" s="24" t="str">
        <f>CONCATENATE(Kurslisten_1.Khj!E308,"_",Kurslisten_1.Khj!Q308)</f>
        <v>_</v>
      </c>
      <c r="C308" s="6" t="str">
        <f>CONCATENATE(Kurslisten_3.Khj!E308,"_",Kurslisten_3.Khj!J308,"_",Kurslisten_3.Khj!Q308)</f>
        <v>__</v>
      </c>
      <c r="D308" s="24" t="str">
        <f>CONCATENATE(Kurslisten_3.Khj!E308,"_",Kurslisten_3.Khj!Q308)</f>
        <v>_</v>
      </c>
      <c r="E308" s="6" t="str">
        <f>CONCATENATE(Kurse_1.Khj!B308,"_",Kurse_1.Khj!C308)</f>
        <v>_</v>
      </c>
      <c r="F308" s="6" t="str">
        <f>CONCATENATE(Kurse_3.Khj!B308,"_",Kurse_3.Khj!C308)</f>
        <v>_</v>
      </c>
    </row>
    <row r="309" spans="1:6">
      <c r="A309" s="6" t="str">
        <f>CONCATENATE(Kurslisten_1.Khj!E309,"_",Kurslisten_1.Khj!J309,"_",Kurslisten_1.Khj!Q309)</f>
        <v>__</v>
      </c>
      <c r="B309" s="24" t="str">
        <f>CONCATENATE(Kurslisten_1.Khj!E309,"_",Kurslisten_1.Khj!Q309)</f>
        <v>_</v>
      </c>
      <c r="C309" s="6" t="str">
        <f>CONCATENATE(Kurslisten_3.Khj!E309,"_",Kurslisten_3.Khj!J309,"_",Kurslisten_3.Khj!Q309)</f>
        <v>__</v>
      </c>
      <c r="D309" s="24" t="str">
        <f>CONCATENATE(Kurslisten_3.Khj!E309,"_",Kurslisten_3.Khj!Q309)</f>
        <v>_</v>
      </c>
      <c r="E309" s="6" t="str">
        <f>CONCATENATE(Kurse_1.Khj!B309,"_",Kurse_1.Khj!C309)</f>
        <v>_</v>
      </c>
      <c r="F309" s="6" t="str">
        <f>CONCATENATE(Kurse_3.Khj!B309,"_",Kurse_3.Khj!C309)</f>
        <v>_</v>
      </c>
    </row>
    <row r="310" spans="1:6">
      <c r="A310" s="6" t="str">
        <f>CONCATENATE(Kurslisten_1.Khj!E310,"_",Kurslisten_1.Khj!J310,"_",Kurslisten_1.Khj!Q310)</f>
        <v>__</v>
      </c>
      <c r="B310" s="24" t="str">
        <f>CONCATENATE(Kurslisten_1.Khj!E310,"_",Kurslisten_1.Khj!Q310)</f>
        <v>_</v>
      </c>
      <c r="C310" s="6" t="str">
        <f>CONCATENATE(Kurslisten_3.Khj!E310,"_",Kurslisten_3.Khj!J310,"_",Kurslisten_3.Khj!Q310)</f>
        <v>__</v>
      </c>
      <c r="D310" s="24" t="str">
        <f>CONCATENATE(Kurslisten_3.Khj!E310,"_",Kurslisten_3.Khj!Q310)</f>
        <v>_</v>
      </c>
      <c r="E310" s="6" t="str">
        <f>CONCATENATE(Kurse_1.Khj!B310,"_",Kurse_1.Khj!C310)</f>
        <v>_</v>
      </c>
      <c r="F310" s="6" t="str">
        <f>CONCATENATE(Kurse_3.Khj!B310,"_",Kurse_3.Khj!C310)</f>
        <v>_</v>
      </c>
    </row>
    <row r="311" spans="1:6">
      <c r="A311" s="6" t="str">
        <f>CONCATENATE(Kurslisten_1.Khj!E311,"_",Kurslisten_1.Khj!J311,"_",Kurslisten_1.Khj!Q311)</f>
        <v>__</v>
      </c>
      <c r="B311" s="24" t="str">
        <f>CONCATENATE(Kurslisten_1.Khj!E311,"_",Kurslisten_1.Khj!Q311)</f>
        <v>_</v>
      </c>
      <c r="C311" s="6" t="str">
        <f>CONCATENATE(Kurslisten_3.Khj!E311,"_",Kurslisten_3.Khj!J311,"_",Kurslisten_3.Khj!Q311)</f>
        <v>__</v>
      </c>
      <c r="D311" s="24" t="str">
        <f>CONCATENATE(Kurslisten_3.Khj!E311,"_",Kurslisten_3.Khj!Q311)</f>
        <v>_</v>
      </c>
      <c r="E311" s="6" t="str">
        <f>CONCATENATE(Kurse_1.Khj!B311,"_",Kurse_1.Khj!C311)</f>
        <v>_</v>
      </c>
      <c r="F311" s="6" t="str">
        <f>CONCATENATE(Kurse_3.Khj!B311,"_",Kurse_3.Khj!C311)</f>
        <v>_</v>
      </c>
    </row>
    <row r="312" spans="1:6">
      <c r="A312" s="6" t="str">
        <f>CONCATENATE(Kurslisten_1.Khj!E312,"_",Kurslisten_1.Khj!J312,"_",Kurslisten_1.Khj!Q312)</f>
        <v>__</v>
      </c>
      <c r="B312" s="24" t="str">
        <f>CONCATENATE(Kurslisten_1.Khj!E312,"_",Kurslisten_1.Khj!Q312)</f>
        <v>_</v>
      </c>
      <c r="C312" s="6" t="str">
        <f>CONCATENATE(Kurslisten_3.Khj!E312,"_",Kurslisten_3.Khj!J312,"_",Kurslisten_3.Khj!Q312)</f>
        <v>__</v>
      </c>
      <c r="D312" s="24" t="str">
        <f>CONCATENATE(Kurslisten_3.Khj!E312,"_",Kurslisten_3.Khj!Q312)</f>
        <v>_</v>
      </c>
      <c r="E312" s="6" t="str">
        <f>CONCATENATE(Kurse_1.Khj!B312,"_",Kurse_1.Khj!C312)</f>
        <v>_</v>
      </c>
      <c r="F312" s="6" t="str">
        <f>CONCATENATE(Kurse_3.Khj!B312,"_",Kurse_3.Khj!C312)</f>
        <v>_</v>
      </c>
    </row>
    <row r="313" spans="1:6">
      <c r="A313" s="6" t="str">
        <f>CONCATENATE(Kurslisten_1.Khj!E313,"_",Kurslisten_1.Khj!J313,"_",Kurslisten_1.Khj!Q313)</f>
        <v>__</v>
      </c>
      <c r="B313" s="24" t="str">
        <f>CONCATENATE(Kurslisten_1.Khj!E313,"_",Kurslisten_1.Khj!Q313)</f>
        <v>_</v>
      </c>
      <c r="C313" s="6" t="str">
        <f>CONCATENATE(Kurslisten_3.Khj!E313,"_",Kurslisten_3.Khj!J313,"_",Kurslisten_3.Khj!Q313)</f>
        <v>__</v>
      </c>
      <c r="D313" s="24" t="str">
        <f>CONCATENATE(Kurslisten_3.Khj!E313,"_",Kurslisten_3.Khj!Q313)</f>
        <v>_</v>
      </c>
      <c r="E313" s="6" t="str">
        <f>CONCATENATE(Kurse_1.Khj!B313,"_",Kurse_1.Khj!C313)</f>
        <v>_</v>
      </c>
      <c r="F313" s="6" t="str">
        <f>CONCATENATE(Kurse_3.Khj!B313,"_",Kurse_3.Khj!C313)</f>
        <v>_</v>
      </c>
    </row>
    <row r="314" spans="1:6">
      <c r="A314" s="6" t="str">
        <f>CONCATENATE(Kurslisten_1.Khj!E314,"_",Kurslisten_1.Khj!J314,"_",Kurslisten_1.Khj!Q314)</f>
        <v>__</v>
      </c>
      <c r="B314" s="24" t="str">
        <f>CONCATENATE(Kurslisten_1.Khj!E314,"_",Kurslisten_1.Khj!Q314)</f>
        <v>_</v>
      </c>
      <c r="C314" s="6" t="str">
        <f>CONCATENATE(Kurslisten_3.Khj!E314,"_",Kurslisten_3.Khj!J314,"_",Kurslisten_3.Khj!Q314)</f>
        <v>__</v>
      </c>
      <c r="D314" s="24" t="str">
        <f>CONCATENATE(Kurslisten_3.Khj!E314,"_",Kurslisten_3.Khj!Q314)</f>
        <v>_</v>
      </c>
      <c r="E314" s="6" t="str">
        <f>CONCATENATE(Kurse_1.Khj!B314,"_",Kurse_1.Khj!C314)</f>
        <v>_</v>
      </c>
      <c r="F314" s="6" t="str">
        <f>CONCATENATE(Kurse_3.Khj!B314,"_",Kurse_3.Khj!C314)</f>
        <v>_</v>
      </c>
    </row>
    <row r="315" spans="1:6">
      <c r="A315" s="6" t="str">
        <f>CONCATENATE(Kurslisten_1.Khj!E315,"_",Kurslisten_1.Khj!J315,"_",Kurslisten_1.Khj!Q315)</f>
        <v>__</v>
      </c>
      <c r="B315" s="24" t="str">
        <f>CONCATENATE(Kurslisten_1.Khj!E315,"_",Kurslisten_1.Khj!Q315)</f>
        <v>_</v>
      </c>
      <c r="C315" s="6" t="str">
        <f>CONCATENATE(Kurslisten_3.Khj!E315,"_",Kurslisten_3.Khj!J315,"_",Kurslisten_3.Khj!Q315)</f>
        <v>__</v>
      </c>
      <c r="D315" s="24" t="str">
        <f>CONCATENATE(Kurslisten_3.Khj!E315,"_",Kurslisten_3.Khj!Q315)</f>
        <v>_</v>
      </c>
      <c r="E315" s="6" t="str">
        <f>CONCATENATE(Kurse_1.Khj!B315,"_",Kurse_1.Khj!C315)</f>
        <v>_</v>
      </c>
      <c r="F315" s="6" t="str">
        <f>CONCATENATE(Kurse_3.Khj!B315,"_",Kurse_3.Khj!C315)</f>
        <v>_</v>
      </c>
    </row>
    <row r="316" spans="1:6">
      <c r="A316" s="6" t="str">
        <f>CONCATENATE(Kurslisten_1.Khj!E316,"_",Kurslisten_1.Khj!J316,"_",Kurslisten_1.Khj!Q316)</f>
        <v>__</v>
      </c>
      <c r="B316" s="24" t="str">
        <f>CONCATENATE(Kurslisten_1.Khj!E316,"_",Kurslisten_1.Khj!Q316)</f>
        <v>_</v>
      </c>
      <c r="C316" s="6" t="str">
        <f>CONCATENATE(Kurslisten_3.Khj!E316,"_",Kurslisten_3.Khj!J316,"_",Kurslisten_3.Khj!Q316)</f>
        <v>__</v>
      </c>
      <c r="D316" s="24" t="str">
        <f>CONCATENATE(Kurslisten_3.Khj!E316,"_",Kurslisten_3.Khj!Q316)</f>
        <v>_</v>
      </c>
      <c r="E316" s="6" t="str">
        <f>CONCATENATE(Kurse_1.Khj!B316,"_",Kurse_1.Khj!C316)</f>
        <v>_</v>
      </c>
      <c r="F316" s="6" t="str">
        <f>CONCATENATE(Kurse_3.Khj!B316,"_",Kurse_3.Khj!C316)</f>
        <v>_</v>
      </c>
    </row>
    <row r="317" spans="1:6">
      <c r="A317" s="6" t="str">
        <f>CONCATENATE(Kurslisten_1.Khj!E317,"_",Kurslisten_1.Khj!J317,"_",Kurslisten_1.Khj!Q317)</f>
        <v>__</v>
      </c>
      <c r="B317" s="24" t="str">
        <f>CONCATENATE(Kurslisten_1.Khj!E317,"_",Kurslisten_1.Khj!Q317)</f>
        <v>_</v>
      </c>
      <c r="C317" s="6" t="str">
        <f>CONCATENATE(Kurslisten_3.Khj!E317,"_",Kurslisten_3.Khj!J317,"_",Kurslisten_3.Khj!Q317)</f>
        <v>__</v>
      </c>
      <c r="D317" s="24" t="str">
        <f>CONCATENATE(Kurslisten_3.Khj!E317,"_",Kurslisten_3.Khj!Q317)</f>
        <v>_</v>
      </c>
      <c r="E317" s="6" t="str">
        <f>CONCATENATE(Kurse_1.Khj!B317,"_",Kurse_1.Khj!C317)</f>
        <v>_</v>
      </c>
      <c r="F317" s="6" t="str">
        <f>CONCATENATE(Kurse_3.Khj!B317,"_",Kurse_3.Khj!C317)</f>
        <v>_</v>
      </c>
    </row>
    <row r="318" spans="1:6">
      <c r="A318" s="6" t="str">
        <f>CONCATENATE(Kurslisten_1.Khj!E318,"_",Kurslisten_1.Khj!J318,"_",Kurslisten_1.Khj!Q318)</f>
        <v>__</v>
      </c>
      <c r="B318" s="24" t="str">
        <f>CONCATENATE(Kurslisten_1.Khj!E318,"_",Kurslisten_1.Khj!Q318)</f>
        <v>_</v>
      </c>
      <c r="C318" s="6" t="str">
        <f>CONCATENATE(Kurslisten_3.Khj!E318,"_",Kurslisten_3.Khj!J318,"_",Kurslisten_3.Khj!Q318)</f>
        <v>__</v>
      </c>
      <c r="D318" s="24" t="str">
        <f>CONCATENATE(Kurslisten_3.Khj!E318,"_",Kurslisten_3.Khj!Q318)</f>
        <v>_</v>
      </c>
      <c r="E318" s="6" t="str">
        <f>CONCATENATE(Kurse_1.Khj!B318,"_",Kurse_1.Khj!C318)</f>
        <v>_</v>
      </c>
      <c r="F318" s="6" t="str">
        <f>CONCATENATE(Kurse_3.Khj!B318,"_",Kurse_3.Khj!C318)</f>
        <v>_</v>
      </c>
    </row>
    <row r="319" spans="1:6">
      <c r="A319" s="6" t="str">
        <f>CONCATENATE(Kurslisten_1.Khj!E319,"_",Kurslisten_1.Khj!J319,"_",Kurslisten_1.Khj!Q319)</f>
        <v>__</v>
      </c>
      <c r="B319" s="24" t="str">
        <f>CONCATENATE(Kurslisten_1.Khj!E319,"_",Kurslisten_1.Khj!Q319)</f>
        <v>_</v>
      </c>
      <c r="C319" s="6" t="str">
        <f>CONCATENATE(Kurslisten_3.Khj!E319,"_",Kurslisten_3.Khj!J319,"_",Kurslisten_3.Khj!Q319)</f>
        <v>__</v>
      </c>
      <c r="D319" s="24" t="str">
        <f>CONCATENATE(Kurslisten_3.Khj!E319,"_",Kurslisten_3.Khj!Q319)</f>
        <v>_</v>
      </c>
      <c r="E319" s="6" t="str">
        <f>CONCATENATE(Kurse_1.Khj!B319,"_",Kurse_1.Khj!C319)</f>
        <v>_</v>
      </c>
      <c r="F319" s="6" t="str">
        <f>CONCATENATE(Kurse_3.Khj!B319,"_",Kurse_3.Khj!C319)</f>
        <v>_</v>
      </c>
    </row>
    <row r="320" spans="1:6">
      <c r="A320" s="6" t="str">
        <f>CONCATENATE(Kurslisten_1.Khj!E320,"_",Kurslisten_1.Khj!J320,"_",Kurslisten_1.Khj!Q320)</f>
        <v>__</v>
      </c>
      <c r="B320" s="24" t="str">
        <f>CONCATENATE(Kurslisten_1.Khj!E320,"_",Kurslisten_1.Khj!Q320)</f>
        <v>_</v>
      </c>
      <c r="C320" s="6" t="str">
        <f>CONCATENATE(Kurslisten_3.Khj!E320,"_",Kurslisten_3.Khj!J320,"_",Kurslisten_3.Khj!Q320)</f>
        <v>__</v>
      </c>
      <c r="D320" s="24" t="str">
        <f>CONCATENATE(Kurslisten_3.Khj!E320,"_",Kurslisten_3.Khj!Q320)</f>
        <v>_</v>
      </c>
      <c r="E320" s="6" t="str">
        <f>CONCATENATE(Kurse_1.Khj!B320,"_",Kurse_1.Khj!C320)</f>
        <v>_</v>
      </c>
      <c r="F320" s="6" t="str">
        <f>CONCATENATE(Kurse_3.Khj!B320,"_",Kurse_3.Khj!C320)</f>
        <v>_</v>
      </c>
    </row>
    <row r="321" spans="1:6">
      <c r="A321" s="6" t="str">
        <f>CONCATENATE(Kurslisten_1.Khj!E321,"_",Kurslisten_1.Khj!J321,"_",Kurslisten_1.Khj!Q321)</f>
        <v>__</v>
      </c>
      <c r="B321" s="24" t="str">
        <f>CONCATENATE(Kurslisten_1.Khj!E321,"_",Kurslisten_1.Khj!Q321)</f>
        <v>_</v>
      </c>
      <c r="C321" s="6" t="str">
        <f>CONCATENATE(Kurslisten_3.Khj!E321,"_",Kurslisten_3.Khj!J321,"_",Kurslisten_3.Khj!Q321)</f>
        <v>__</v>
      </c>
      <c r="D321" s="24" t="str">
        <f>CONCATENATE(Kurslisten_3.Khj!E321,"_",Kurslisten_3.Khj!Q321)</f>
        <v>_</v>
      </c>
      <c r="E321" s="6" t="str">
        <f>CONCATENATE(Kurse_1.Khj!B321,"_",Kurse_1.Khj!C321)</f>
        <v>_</v>
      </c>
      <c r="F321" s="6" t="str">
        <f>CONCATENATE(Kurse_3.Khj!B321,"_",Kurse_3.Khj!C321)</f>
        <v>_</v>
      </c>
    </row>
    <row r="322" spans="1:6">
      <c r="A322" s="6" t="str">
        <f>CONCATENATE(Kurslisten_1.Khj!E322,"_",Kurslisten_1.Khj!J322,"_",Kurslisten_1.Khj!Q322)</f>
        <v>__</v>
      </c>
      <c r="B322" s="24" t="str">
        <f>CONCATENATE(Kurslisten_1.Khj!E322,"_",Kurslisten_1.Khj!Q322)</f>
        <v>_</v>
      </c>
      <c r="C322" s="6" t="str">
        <f>CONCATENATE(Kurslisten_3.Khj!E322,"_",Kurslisten_3.Khj!J322,"_",Kurslisten_3.Khj!Q322)</f>
        <v>__</v>
      </c>
      <c r="D322" s="24" t="str">
        <f>CONCATENATE(Kurslisten_3.Khj!E322,"_",Kurslisten_3.Khj!Q322)</f>
        <v>_</v>
      </c>
      <c r="E322" s="6" t="str">
        <f>CONCATENATE(Kurse_1.Khj!B322,"_",Kurse_1.Khj!C322)</f>
        <v>_</v>
      </c>
      <c r="F322" s="6" t="str">
        <f>CONCATENATE(Kurse_3.Khj!B322,"_",Kurse_3.Khj!C322)</f>
        <v>_</v>
      </c>
    </row>
    <row r="323" spans="1:6">
      <c r="A323" s="6" t="str">
        <f>CONCATENATE(Kurslisten_1.Khj!E323,"_",Kurslisten_1.Khj!J323,"_",Kurslisten_1.Khj!Q323)</f>
        <v>__</v>
      </c>
      <c r="B323" s="24" t="str">
        <f>CONCATENATE(Kurslisten_1.Khj!E323,"_",Kurslisten_1.Khj!Q323)</f>
        <v>_</v>
      </c>
      <c r="C323" s="6" t="str">
        <f>CONCATENATE(Kurslisten_3.Khj!E323,"_",Kurslisten_3.Khj!J323,"_",Kurslisten_3.Khj!Q323)</f>
        <v>__</v>
      </c>
      <c r="D323" s="24" t="str">
        <f>CONCATENATE(Kurslisten_3.Khj!E323,"_",Kurslisten_3.Khj!Q323)</f>
        <v>_</v>
      </c>
      <c r="E323" s="6" t="str">
        <f>CONCATENATE(Kurse_1.Khj!B323,"_",Kurse_1.Khj!C323)</f>
        <v>_</v>
      </c>
      <c r="F323" s="6" t="str">
        <f>CONCATENATE(Kurse_3.Khj!B323,"_",Kurse_3.Khj!C323)</f>
        <v>_</v>
      </c>
    </row>
    <row r="324" spans="1:6">
      <c r="A324" s="6" t="str">
        <f>CONCATENATE(Kurslisten_1.Khj!E324,"_",Kurslisten_1.Khj!J324,"_",Kurslisten_1.Khj!Q324)</f>
        <v>__</v>
      </c>
      <c r="B324" s="24" t="str">
        <f>CONCATENATE(Kurslisten_1.Khj!E324,"_",Kurslisten_1.Khj!Q324)</f>
        <v>_</v>
      </c>
      <c r="C324" s="6" t="str">
        <f>CONCATENATE(Kurslisten_3.Khj!E324,"_",Kurslisten_3.Khj!J324,"_",Kurslisten_3.Khj!Q324)</f>
        <v>__</v>
      </c>
      <c r="D324" s="24" t="str">
        <f>CONCATENATE(Kurslisten_3.Khj!E324,"_",Kurslisten_3.Khj!Q324)</f>
        <v>_</v>
      </c>
      <c r="E324" s="6" t="str">
        <f>CONCATENATE(Kurse_1.Khj!B324,"_",Kurse_1.Khj!C324)</f>
        <v>_</v>
      </c>
      <c r="F324" s="6" t="str">
        <f>CONCATENATE(Kurse_3.Khj!B324,"_",Kurse_3.Khj!C324)</f>
        <v>_</v>
      </c>
    </row>
    <row r="325" spans="1:6">
      <c r="A325" s="6" t="str">
        <f>CONCATENATE(Kurslisten_1.Khj!E325,"_",Kurslisten_1.Khj!J325,"_",Kurslisten_1.Khj!Q325)</f>
        <v>__</v>
      </c>
      <c r="B325" s="24" t="str">
        <f>CONCATENATE(Kurslisten_1.Khj!E325,"_",Kurslisten_1.Khj!Q325)</f>
        <v>_</v>
      </c>
      <c r="C325" s="6" t="str">
        <f>CONCATENATE(Kurslisten_3.Khj!E325,"_",Kurslisten_3.Khj!J325,"_",Kurslisten_3.Khj!Q325)</f>
        <v>__</v>
      </c>
      <c r="D325" s="24" t="str">
        <f>CONCATENATE(Kurslisten_3.Khj!E325,"_",Kurslisten_3.Khj!Q325)</f>
        <v>_</v>
      </c>
      <c r="E325" s="6" t="str">
        <f>CONCATENATE(Kurse_1.Khj!B325,"_",Kurse_1.Khj!C325)</f>
        <v>_</v>
      </c>
      <c r="F325" s="6" t="str">
        <f>CONCATENATE(Kurse_3.Khj!B325,"_",Kurse_3.Khj!C325)</f>
        <v>_</v>
      </c>
    </row>
    <row r="326" spans="1:6">
      <c r="A326" s="6" t="str">
        <f>CONCATENATE(Kurslisten_1.Khj!E326,"_",Kurslisten_1.Khj!J326,"_",Kurslisten_1.Khj!Q326)</f>
        <v>__</v>
      </c>
      <c r="B326" s="24" t="str">
        <f>CONCATENATE(Kurslisten_1.Khj!E326,"_",Kurslisten_1.Khj!Q326)</f>
        <v>_</v>
      </c>
      <c r="C326" s="6" t="str">
        <f>CONCATENATE(Kurslisten_3.Khj!E326,"_",Kurslisten_3.Khj!J326,"_",Kurslisten_3.Khj!Q326)</f>
        <v>__</v>
      </c>
      <c r="D326" s="24" t="str">
        <f>CONCATENATE(Kurslisten_3.Khj!E326,"_",Kurslisten_3.Khj!Q326)</f>
        <v>_</v>
      </c>
      <c r="E326" s="6" t="str">
        <f>CONCATENATE(Kurse_1.Khj!B326,"_",Kurse_1.Khj!C326)</f>
        <v>_</v>
      </c>
      <c r="F326" s="6" t="str">
        <f>CONCATENATE(Kurse_3.Khj!B326,"_",Kurse_3.Khj!C326)</f>
        <v>_</v>
      </c>
    </row>
    <row r="327" spans="1:6">
      <c r="A327" s="6" t="str">
        <f>CONCATENATE(Kurslisten_1.Khj!E327,"_",Kurslisten_1.Khj!J327,"_",Kurslisten_1.Khj!Q327)</f>
        <v>__</v>
      </c>
      <c r="B327" s="24" t="str">
        <f>CONCATENATE(Kurslisten_1.Khj!E327,"_",Kurslisten_1.Khj!Q327)</f>
        <v>_</v>
      </c>
      <c r="C327" s="6" t="str">
        <f>CONCATENATE(Kurslisten_3.Khj!E327,"_",Kurslisten_3.Khj!J327,"_",Kurslisten_3.Khj!Q327)</f>
        <v>__</v>
      </c>
      <c r="D327" s="24" t="str">
        <f>CONCATENATE(Kurslisten_3.Khj!E327,"_",Kurslisten_3.Khj!Q327)</f>
        <v>_</v>
      </c>
      <c r="E327" s="6" t="str">
        <f>CONCATENATE(Kurse_1.Khj!B327,"_",Kurse_1.Khj!C327)</f>
        <v>_</v>
      </c>
      <c r="F327" s="6" t="str">
        <f>CONCATENATE(Kurse_3.Khj!B327,"_",Kurse_3.Khj!C327)</f>
        <v>_</v>
      </c>
    </row>
    <row r="328" spans="1:6">
      <c r="A328" s="6" t="str">
        <f>CONCATENATE(Kurslisten_1.Khj!E328,"_",Kurslisten_1.Khj!J328,"_",Kurslisten_1.Khj!Q328)</f>
        <v>__</v>
      </c>
      <c r="B328" s="24" t="str">
        <f>CONCATENATE(Kurslisten_1.Khj!E328,"_",Kurslisten_1.Khj!Q328)</f>
        <v>_</v>
      </c>
      <c r="C328" s="6" t="str">
        <f>CONCATENATE(Kurslisten_3.Khj!E328,"_",Kurslisten_3.Khj!J328,"_",Kurslisten_3.Khj!Q328)</f>
        <v>__</v>
      </c>
      <c r="D328" s="24" t="str">
        <f>CONCATENATE(Kurslisten_3.Khj!E328,"_",Kurslisten_3.Khj!Q328)</f>
        <v>_</v>
      </c>
      <c r="E328" s="6" t="str">
        <f>CONCATENATE(Kurse_1.Khj!B328,"_",Kurse_1.Khj!C328)</f>
        <v>_</v>
      </c>
      <c r="F328" s="6" t="str">
        <f>CONCATENATE(Kurse_3.Khj!B328,"_",Kurse_3.Khj!C328)</f>
        <v>_</v>
      </c>
    </row>
    <row r="329" spans="1:6">
      <c r="A329" s="6" t="str">
        <f>CONCATENATE(Kurslisten_1.Khj!E329,"_",Kurslisten_1.Khj!J329,"_",Kurslisten_1.Khj!Q329)</f>
        <v>__</v>
      </c>
      <c r="B329" s="24" t="str">
        <f>CONCATENATE(Kurslisten_1.Khj!E329,"_",Kurslisten_1.Khj!Q329)</f>
        <v>_</v>
      </c>
      <c r="C329" s="6" t="str">
        <f>CONCATENATE(Kurslisten_3.Khj!E329,"_",Kurslisten_3.Khj!J329,"_",Kurslisten_3.Khj!Q329)</f>
        <v>__</v>
      </c>
      <c r="D329" s="24" t="str">
        <f>CONCATENATE(Kurslisten_3.Khj!E329,"_",Kurslisten_3.Khj!Q329)</f>
        <v>_</v>
      </c>
      <c r="E329" s="6" t="str">
        <f>CONCATENATE(Kurse_1.Khj!B329,"_",Kurse_1.Khj!C329)</f>
        <v>_</v>
      </c>
      <c r="F329" s="6" t="str">
        <f>CONCATENATE(Kurse_3.Khj!B329,"_",Kurse_3.Khj!C329)</f>
        <v>_</v>
      </c>
    </row>
    <row r="330" spans="1:6">
      <c r="A330" s="6" t="str">
        <f>CONCATENATE(Kurslisten_1.Khj!E330,"_",Kurslisten_1.Khj!J330,"_",Kurslisten_1.Khj!Q330)</f>
        <v>__</v>
      </c>
      <c r="B330" s="24" t="str">
        <f>CONCATENATE(Kurslisten_1.Khj!E330,"_",Kurslisten_1.Khj!Q330)</f>
        <v>_</v>
      </c>
      <c r="C330" s="6" t="str">
        <f>CONCATENATE(Kurslisten_3.Khj!E330,"_",Kurslisten_3.Khj!J330,"_",Kurslisten_3.Khj!Q330)</f>
        <v>__</v>
      </c>
      <c r="D330" s="24" t="str">
        <f>CONCATENATE(Kurslisten_3.Khj!E330,"_",Kurslisten_3.Khj!Q330)</f>
        <v>_</v>
      </c>
      <c r="E330" s="6" t="str">
        <f>CONCATENATE(Kurse_1.Khj!B330,"_",Kurse_1.Khj!C330)</f>
        <v>_</v>
      </c>
      <c r="F330" s="6" t="str">
        <f>CONCATENATE(Kurse_3.Khj!B330,"_",Kurse_3.Khj!C330)</f>
        <v>_</v>
      </c>
    </row>
    <row r="331" spans="1:6">
      <c r="A331" s="6" t="str">
        <f>CONCATENATE(Kurslisten_1.Khj!E331,"_",Kurslisten_1.Khj!J331,"_",Kurslisten_1.Khj!Q331)</f>
        <v>__</v>
      </c>
      <c r="B331" s="24" t="str">
        <f>CONCATENATE(Kurslisten_1.Khj!E331,"_",Kurslisten_1.Khj!Q331)</f>
        <v>_</v>
      </c>
      <c r="C331" s="6" t="str">
        <f>CONCATENATE(Kurslisten_3.Khj!E331,"_",Kurslisten_3.Khj!J331,"_",Kurslisten_3.Khj!Q331)</f>
        <v>__</v>
      </c>
      <c r="D331" s="24" t="str">
        <f>CONCATENATE(Kurslisten_3.Khj!E331,"_",Kurslisten_3.Khj!Q331)</f>
        <v>_</v>
      </c>
      <c r="E331" s="6" t="str">
        <f>CONCATENATE(Kurse_1.Khj!B331,"_",Kurse_1.Khj!C331)</f>
        <v>_</v>
      </c>
      <c r="F331" s="6" t="str">
        <f>CONCATENATE(Kurse_3.Khj!B331,"_",Kurse_3.Khj!C331)</f>
        <v>_</v>
      </c>
    </row>
    <row r="332" spans="1:6">
      <c r="A332" s="6" t="str">
        <f>CONCATENATE(Kurslisten_1.Khj!E332,"_",Kurslisten_1.Khj!J332,"_",Kurslisten_1.Khj!Q332)</f>
        <v>__</v>
      </c>
      <c r="B332" s="24" t="str">
        <f>CONCATENATE(Kurslisten_1.Khj!E332,"_",Kurslisten_1.Khj!Q332)</f>
        <v>_</v>
      </c>
      <c r="C332" s="6" t="str">
        <f>CONCATENATE(Kurslisten_3.Khj!E332,"_",Kurslisten_3.Khj!J332,"_",Kurslisten_3.Khj!Q332)</f>
        <v>__</v>
      </c>
      <c r="D332" s="24" t="str">
        <f>CONCATENATE(Kurslisten_3.Khj!E332,"_",Kurslisten_3.Khj!Q332)</f>
        <v>_</v>
      </c>
      <c r="E332" s="6" t="str">
        <f>CONCATENATE(Kurse_1.Khj!B332,"_",Kurse_1.Khj!C332)</f>
        <v>_</v>
      </c>
      <c r="F332" s="6" t="str">
        <f>CONCATENATE(Kurse_3.Khj!B332,"_",Kurse_3.Khj!C332)</f>
        <v>_</v>
      </c>
    </row>
    <row r="333" spans="1:6">
      <c r="A333" s="6" t="str">
        <f>CONCATENATE(Kurslisten_1.Khj!E333,"_",Kurslisten_1.Khj!J333,"_",Kurslisten_1.Khj!Q333)</f>
        <v>__</v>
      </c>
      <c r="B333" s="24" t="str">
        <f>CONCATENATE(Kurslisten_1.Khj!E333,"_",Kurslisten_1.Khj!Q333)</f>
        <v>_</v>
      </c>
      <c r="C333" s="6" t="str">
        <f>CONCATENATE(Kurslisten_3.Khj!E333,"_",Kurslisten_3.Khj!J333,"_",Kurslisten_3.Khj!Q333)</f>
        <v>__</v>
      </c>
      <c r="D333" s="24" t="str">
        <f>CONCATENATE(Kurslisten_3.Khj!E333,"_",Kurslisten_3.Khj!Q333)</f>
        <v>_</v>
      </c>
      <c r="E333" s="6" t="str">
        <f>CONCATENATE(Kurse_1.Khj!B333,"_",Kurse_1.Khj!C333)</f>
        <v>_</v>
      </c>
      <c r="F333" s="6" t="str">
        <f>CONCATENATE(Kurse_3.Khj!B333,"_",Kurse_3.Khj!C333)</f>
        <v>_</v>
      </c>
    </row>
    <row r="334" spans="1:6">
      <c r="A334" s="6" t="str">
        <f>CONCATENATE(Kurslisten_1.Khj!E334,"_",Kurslisten_1.Khj!J334,"_",Kurslisten_1.Khj!Q334)</f>
        <v>__</v>
      </c>
      <c r="B334" s="24" t="str">
        <f>CONCATENATE(Kurslisten_1.Khj!E334,"_",Kurslisten_1.Khj!Q334)</f>
        <v>_</v>
      </c>
      <c r="C334" s="6" t="str">
        <f>CONCATENATE(Kurslisten_3.Khj!E334,"_",Kurslisten_3.Khj!J334,"_",Kurslisten_3.Khj!Q334)</f>
        <v>__</v>
      </c>
      <c r="D334" s="24" t="str">
        <f>CONCATENATE(Kurslisten_3.Khj!E334,"_",Kurslisten_3.Khj!Q334)</f>
        <v>_</v>
      </c>
      <c r="E334" s="6" t="str">
        <f>CONCATENATE(Kurse_1.Khj!B334,"_",Kurse_1.Khj!C334)</f>
        <v>_</v>
      </c>
      <c r="F334" s="6" t="str">
        <f>CONCATENATE(Kurse_3.Khj!B334,"_",Kurse_3.Khj!C334)</f>
        <v>_</v>
      </c>
    </row>
    <row r="335" spans="1:6">
      <c r="A335" s="6" t="str">
        <f>CONCATENATE(Kurslisten_1.Khj!E335,"_",Kurslisten_1.Khj!J335,"_",Kurslisten_1.Khj!Q335)</f>
        <v>__</v>
      </c>
      <c r="B335" s="24" t="str">
        <f>CONCATENATE(Kurslisten_1.Khj!E335,"_",Kurslisten_1.Khj!Q335)</f>
        <v>_</v>
      </c>
      <c r="C335" s="6" t="str">
        <f>CONCATENATE(Kurslisten_3.Khj!E335,"_",Kurslisten_3.Khj!J335,"_",Kurslisten_3.Khj!Q335)</f>
        <v>__</v>
      </c>
      <c r="D335" s="24" t="str">
        <f>CONCATENATE(Kurslisten_3.Khj!E335,"_",Kurslisten_3.Khj!Q335)</f>
        <v>_</v>
      </c>
      <c r="E335" s="6" t="str">
        <f>CONCATENATE(Kurse_1.Khj!B335,"_",Kurse_1.Khj!C335)</f>
        <v>_</v>
      </c>
      <c r="F335" s="6" t="str">
        <f>CONCATENATE(Kurse_3.Khj!B335,"_",Kurse_3.Khj!C335)</f>
        <v>_</v>
      </c>
    </row>
    <row r="336" spans="1:6">
      <c r="A336" s="6" t="str">
        <f>CONCATENATE(Kurslisten_1.Khj!E336,"_",Kurslisten_1.Khj!J336,"_",Kurslisten_1.Khj!Q336)</f>
        <v>__</v>
      </c>
      <c r="B336" s="24" t="str">
        <f>CONCATENATE(Kurslisten_1.Khj!E336,"_",Kurslisten_1.Khj!Q336)</f>
        <v>_</v>
      </c>
      <c r="C336" s="6" t="str">
        <f>CONCATENATE(Kurslisten_3.Khj!E336,"_",Kurslisten_3.Khj!J336,"_",Kurslisten_3.Khj!Q336)</f>
        <v>__</v>
      </c>
      <c r="D336" s="24" t="str">
        <f>CONCATENATE(Kurslisten_3.Khj!E336,"_",Kurslisten_3.Khj!Q336)</f>
        <v>_</v>
      </c>
      <c r="E336" s="6" t="str">
        <f>CONCATENATE(Kurse_1.Khj!B336,"_",Kurse_1.Khj!C336)</f>
        <v>_</v>
      </c>
      <c r="F336" s="6" t="str">
        <f>CONCATENATE(Kurse_3.Khj!B336,"_",Kurse_3.Khj!C336)</f>
        <v>_</v>
      </c>
    </row>
    <row r="337" spans="1:6">
      <c r="A337" s="6" t="str">
        <f>CONCATENATE(Kurslisten_1.Khj!E337,"_",Kurslisten_1.Khj!J337,"_",Kurslisten_1.Khj!Q337)</f>
        <v>__</v>
      </c>
      <c r="B337" s="24" t="str">
        <f>CONCATENATE(Kurslisten_1.Khj!E337,"_",Kurslisten_1.Khj!Q337)</f>
        <v>_</v>
      </c>
      <c r="C337" s="6" t="str">
        <f>CONCATENATE(Kurslisten_3.Khj!E337,"_",Kurslisten_3.Khj!J337,"_",Kurslisten_3.Khj!Q337)</f>
        <v>__</v>
      </c>
      <c r="D337" s="24" t="str">
        <f>CONCATENATE(Kurslisten_3.Khj!E337,"_",Kurslisten_3.Khj!Q337)</f>
        <v>_</v>
      </c>
      <c r="E337" s="6" t="str">
        <f>CONCATENATE(Kurse_1.Khj!B337,"_",Kurse_1.Khj!C337)</f>
        <v>_</v>
      </c>
      <c r="F337" s="6" t="str">
        <f>CONCATENATE(Kurse_3.Khj!B337,"_",Kurse_3.Khj!C337)</f>
        <v>_</v>
      </c>
    </row>
    <row r="338" spans="1:6">
      <c r="A338" s="6" t="str">
        <f>CONCATENATE(Kurslisten_1.Khj!E338,"_",Kurslisten_1.Khj!J338,"_",Kurslisten_1.Khj!Q338)</f>
        <v>__</v>
      </c>
      <c r="B338" s="24" t="str">
        <f>CONCATENATE(Kurslisten_1.Khj!E338,"_",Kurslisten_1.Khj!Q338)</f>
        <v>_</v>
      </c>
      <c r="C338" s="6" t="str">
        <f>CONCATENATE(Kurslisten_3.Khj!E338,"_",Kurslisten_3.Khj!J338,"_",Kurslisten_3.Khj!Q338)</f>
        <v>__</v>
      </c>
      <c r="D338" s="24" t="str">
        <f>CONCATENATE(Kurslisten_3.Khj!E338,"_",Kurslisten_3.Khj!Q338)</f>
        <v>_</v>
      </c>
      <c r="E338" s="6" t="str">
        <f>CONCATENATE(Kurse_1.Khj!B338,"_",Kurse_1.Khj!C338)</f>
        <v>_</v>
      </c>
      <c r="F338" s="6" t="str">
        <f>CONCATENATE(Kurse_3.Khj!B338,"_",Kurse_3.Khj!C338)</f>
        <v>_</v>
      </c>
    </row>
    <row r="339" spans="1:6">
      <c r="A339" s="6" t="str">
        <f>CONCATENATE(Kurslisten_1.Khj!E339,"_",Kurslisten_1.Khj!J339,"_",Kurslisten_1.Khj!Q339)</f>
        <v>__</v>
      </c>
      <c r="B339" s="24" t="str">
        <f>CONCATENATE(Kurslisten_1.Khj!E339,"_",Kurslisten_1.Khj!Q339)</f>
        <v>_</v>
      </c>
      <c r="C339" s="6" t="str">
        <f>CONCATENATE(Kurslisten_3.Khj!E339,"_",Kurslisten_3.Khj!J339,"_",Kurslisten_3.Khj!Q339)</f>
        <v>__</v>
      </c>
      <c r="D339" s="24" t="str">
        <f>CONCATENATE(Kurslisten_3.Khj!E339,"_",Kurslisten_3.Khj!Q339)</f>
        <v>_</v>
      </c>
      <c r="E339" s="6" t="str">
        <f>CONCATENATE(Kurse_1.Khj!B339,"_",Kurse_1.Khj!C339)</f>
        <v>_</v>
      </c>
      <c r="F339" s="6" t="str">
        <f>CONCATENATE(Kurse_3.Khj!B339,"_",Kurse_3.Khj!C339)</f>
        <v>_</v>
      </c>
    </row>
    <row r="340" spans="1:6">
      <c r="A340" s="6" t="str">
        <f>CONCATENATE(Kurslisten_1.Khj!E340,"_",Kurslisten_1.Khj!J340,"_",Kurslisten_1.Khj!Q340)</f>
        <v>__</v>
      </c>
      <c r="B340" s="24" t="str">
        <f>CONCATENATE(Kurslisten_1.Khj!E340,"_",Kurslisten_1.Khj!Q340)</f>
        <v>_</v>
      </c>
      <c r="C340" s="6" t="str">
        <f>CONCATENATE(Kurslisten_3.Khj!E340,"_",Kurslisten_3.Khj!J340,"_",Kurslisten_3.Khj!Q340)</f>
        <v>__</v>
      </c>
      <c r="D340" s="24" t="str">
        <f>CONCATENATE(Kurslisten_3.Khj!E340,"_",Kurslisten_3.Khj!Q340)</f>
        <v>_</v>
      </c>
      <c r="E340" s="6" t="str">
        <f>CONCATENATE(Kurse_1.Khj!B340,"_",Kurse_1.Khj!C340)</f>
        <v>_</v>
      </c>
      <c r="F340" s="6" t="str">
        <f>CONCATENATE(Kurse_3.Khj!B340,"_",Kurse_3.Khj!C340)</f>
        <v>_</v>
      </c>
    </row>
    <row r="341" spans="1:6">
      <c r="A341" s="6" t="str">
        <f>CONCATENATE(Kurslisten_1.Khj!E341,"_",Kurslisten_1.Khj!J341,"_",Kurslisten_1.Khj!Q341)</f>
        <v>__</v>
      </c>
      <c r="B341" s="24" t="str">
        <f>CONCATENATE(Kurslisten_1.Khj!E341,"_",Kurslisten_1.Khj!Q341)</f>
        <v>_</v>
      </c>
      <c r="C341" s="6" t="str">
        <f>CONCATENATE(Kurslisten_3.Khj!E341,"_",Kurslisten_3.Khj!J341,"_",Kurslisten_3.Khj!Q341)</f>
        <v>__</v>
      </c>
      <c r="D341" s="24" t="str">
        <f>CONCATENATE(Kurslisten_3.Khj!E341,"_",Kurslisten_3.Khj!Q341)</f>
        <v>_</v>
      </c>
      <c r="E341" s="6" t="str">
        <f>CONCATENATE(Kurse_1.Khj!B341,"_",Kurse_1.Khj!C341)</f>
        <v>_</v>
      </c>
      <c r="F341" s="6" t="str">
        <f>CONCATENATE(Kurse_3.Khj!B341,"_",Kurse_3.Khj!C341)</f>
        <v>_</v>
      </c>
    </row>
    <row r="342" spans="1:6">
      <c r="A342" s="6" t="str">
        <f>CONCATENATE(Kurslisten_1.Khj!E342,"_",Kurslisten_1.Khj!J342,"_",Kurslisten_1.Khj!Q342)</f>
        <v>__</v>
      </c>
      <c r="B342" s="24" t="str">
        <f>CONCATENATE(Kurslisten_1.Khj!E342,"_",Kurslisten_1.Khj!Q342)</f>
        <v>_</v>
      </c>
      <c r="C342" s="6" t="str">
        <f>CONCATENATE(Kurslisten_3.Khj!E342,"_",Kurslisten_3.Khj!J342,"_",Kurslisten_3.Khj!Q342)</f>
        <v>__</v>
      </c>
      <c r="D342" s="24" t="str">
        <f>CONCATENATE(Kurslisten_3.Khj!E342,"_",Kurslisten_3.Khj!Q342)</f>
        <v>_</v>
      </c>
      <c r="E342" s="6" t="str">
        <f>CONCATENATE(Kurse_1.Khj!B342,"_",Kurse_1.Khj!C342)</f>
        <v>_</v>
      </c>
      <c r="F342" s="6" t="str">
        <f>CONCATENATE(Kurse_3.Khj!B342,"_",Kurse_3.Khj!C342)</f>
        <v>_</v>
      </c>
    </row>
    <row r="343" spans="1:6">
      <c r="A343" s="6" t="str">
        <f>CONCATENATE(Kurslisten_1.Khj!E343,"_",Kurslisten_1.Khj!J343,"_",Kurslisten_1.Khj!Q343)</f>
        <v>__</v>
      </c>
      <c r="B343" s="24" t="str">
        <f>CONCATENATE(Kurslisten_1.Khj!E343,"_",Kurslisten_1.Khj!Q343)</f>
        <v>_</v>
      </c>
      <c r="C343" s="6" t="str">
        <f>CONCATENATE(Kurslisten_3.Khj!E343,"_",Kurslisten_3.Khj!J343,"_",Kurslisten_3.Khj!Q343)</f>
        <v>__</v>
      </c>
      <c r="D343" s="24" t="str">
        <f>CONCATENATE(Kurslisten_3.Khj!E343,"_",Kurslisten_3.Khj!Q343)</f>
        <v>_</v>
      </c>
      <c r="E343" s="6" t="str">
        <f>CONCATENATE(Kurse_1.Khj!B343,"_",Kurse_1.Khj!C343)</f>
        <v>_</v>
      </c>
      <c r="F343" s="6" t="str">
        <f>CONCATENATE(Kurse_3.Khj!B343,"_",Kurse_3.Khj!C343)</f>
        <v>_</v>
      </c>
    </row>
    <row r="344" spans="1:6">
      <c r="A344" s="6" t="str">
        <f>CONCATENATE(Kurslisten_1.Khj!E344,"_",Kurslisten_1.Khj!J344,"_",Kurslisten_1.Khj!Q344)</f>
        <v>__</v>
      </c>
      <c r="B344" s="24" t="str">
        <f>CONCATENATE(Kurslisten_1.Khj!E344,"_",Kurslisten_1.Khj!Q344)</f>
        <v>_</v>
      </c>
      <c r="C344" s="6" t="str">
        <f>CONCATENATE(Kurslisten_3.Khj!E344,"_",Kurslisten_3.Khj!J344,"_",Kurslisten_3.Khj!Q344)</f>
        <v>__</v>
      </c>
      <c r="D344" s="24" t="str">
        <f>CONCATENATE(Kurslisten_3.Khj!E344,"_",Kurslisten_3.Khj!Q344)</f>
        <v>_</v>
      </c>
      <c r="E344" s="6" t="str">
        <f>CONCATENATE(Kurse_1.Khj!B344,"_",Kurse_1.Khj!C344)</f>
        <v>_</v>
      </c>
      <c r="F344" s="6" t="str">
        <f>CONCATENATE(Kurse_3.Khj!B344,"_",Kurse_3.Khj!C344)</f>
        <v>_</v>
      </c>
    </row>
    <row r="345" spans="1:6">
      <c r="A345" s="6" t="str">
        <f>CONCATENATE(Kurslisten_1.Khj!E345,"_",Kurslisten_1.Khj!J345,"_",Kurslisten_1.Khj!Q345)</f>
        <v>__</v>
      </c>
      <c r="B345" s="24" t="str">
        <f>CONCATENATE(Kurslisten_1.Khj!E345,"_",Kurslisten_1.Khj!Q345)</f>
        <v>_</v>
      </c>
      <c r="C345" s="6" t="str">
        <f>CONCATENATE(Kurslisten_3.Khj!E345,"_",Kurslisten_3.Khj!J345,"_",Kurslisten_3.Khj!Q345)</f>
        <v>__</v>
      </c>
      <c r="D345" s="24" t="str">
        <f>CONCATENATE(Kurslisten_3.Khj!E345,"_",Kurslisten_3.Khj!Q345)</f>
        <v>_</v>
      </c>
      <c r="E345" s="6" t="str">
        <f>CONCATENATE(Kurse_1.Khj!B345,"_",Kurse_1.Khj!C345)</f>
        <v>_</v>
      </c>
      <c r="F345" s="6" t="str">
        <f>CONCATENATE(Kurse_3.Khj!B345,"_",Kurse_3.Khj!C345)</f>
        <v>_</v>
      </c>
    </row>
    <row r="346" spans="1:6">
      <c r="A346" s="6" t="str">
        <f>CONCATENATE(Kurslisten_1.Khj!E346,"_",Kurslisten_1.Khj!J346,"_",Kurslisten_1.Khj!Q346)</f>
        <v>__</v>
      </c>
      <c r="B346" s="24" t="str">
        <f>CONCATENATE(Kurslisten_1.Khj!E346,"_",Kurslisten_1.Khj!Q346)</f>
        <v>_</v>
      </c>
      <c r="C346" s="6" t="str">
        <f>CONCATENATE(Kurslisten_3.Khj!E346,"_",Kurslisten_3.Khj!J346,"_",Kurslisten_3.Khj!Q346)</f>
        <v>__</v>
      </c>
      <c r="D346" s="24" t="str">
        <f>CONCATENATE(Kurslisten_3.Khj!E346,"_",Kurslisten_3.Khj!Q346)</f>
        <v>_</v>
      </c>
      <c r="E346" s="6" t="str">
        <f>CONCATENATE(Kurse_1.Khj!B346,"_",Kurse_1.Khj!C346)</f>
        <v>_</v>
      </c>
      <c r="F346" s="6" t="str">
        <f>CONCATENATE(Kurse_3.Khj!B346,"_",Kurse_3.Khj!C346)</f>
        <v>_</v>
      </c>
    </row>
    <row r="347" spans="1:6">
      <c r="A347" s="6" t="str">
        <f>CONCATENATE(Kurslisten_1.Khj!E347,"_",Kurslisten_1.Khj!J347,"_",Kurslisten_1.Khj!Q347)</f>
        <v>__</v>
      </c>
      <c r="B347" s="24" t="str">
        <f>CONCATENATE(Kurslisten_1.Khj!E347,"_",Kurslisten_1.Khj!Q347)</f>
        <v>_</v>
      </c>
      <c r="C347" s="6" t="str">
        <f>CONCATENATE(Kurslisten_3.Khj!E347,"_",Kurslisten_3.Khj!J347,"_",Kurslisten_3.Khj!Q347)</f>
        <v>__</v>
      </c>
      <c r="D347" s="24" t="str">
        <f>CONCATENATE(Kurslisten_3.Khj!E347,"_",Kurslisten_3.Khj!Q347)</f>
        <v>_</v>
      </c>
      <c r="E347" s="6" t="str">
        <f>CONCATENATE(Kurse_1.Khj!B347,"_",Kurse_1.Khj!C347)</f>
        <v>_</v>
      </c>
      <c r="F347" s="6" t="str">
        <f>CONCATENATE(Kurse_3.Khj!B347,"_",Kurse_3.Khj!C347)</f>
        <v>_</v>
      </c>
    </row>
    <row r="348" spans="1:6">
      <c r="A348" s="6" t="str">
        <f>CONCATENATE(Kurslisten_1.Khj!E348,"_",Kurslisten_1.Khj!J348,"_",Kurslisten_1.Khj!Q348)</f>
        <v>__</v>
      </c>
      <c r="B348" s="24" t="str">
        <f>CONCATENATE(Kurslisten_1.Khj!E348,"_",Kurslisten_1.Khj!Q348)</f>
        <v>_</v>
      </c>
      <c r="C348" s="6" t="str">
        <f>CONCATENATE(Kurslisten_3.Khj!E348,"_",Kurslisten_3.Khj!J348,"_",Kurslisten_3.Khj!Q348)</f>
        <v>__</v>
      </c>
      <c r="D348" s="24" t="str">
        <f>CONCATENATE(Kurslisten_3.Khj!E348,"_",Kurslisten_3.Khj!Q348)</f>
        <v>_</v>
      </c>
      <c r="E348" s="6" t="str">
        <f>CONCATENATE(Kurse_1.Khj!B348,"_",Kurse_1.Khj!C348)</f>
        <v>_</v>
      </c>
      <c r="F348" s="6" t="str">
        <f>CONCATENATE(Kurse_3.Khj!B348,"_",Kurse_3.Khj!C348)</f>
        <v>_</v>
      </c>
    </row>
    <row r="349" spans="1:6">
      <c r="A349" s="6" t="str">
        <f>CONCATENATE(Kurslisten_1.Khj!E349,"_",Kurslisten_1.Khj!J349,"_",Kurslisten_1.Khj!Q349)</f>
        <v>__</v>
      </c>
      <c r="B349" s="24" t="str">
        <f>CONCATENATE(Kurslisten_1.Khj!E349,"_",Kurslisten_1.Khj!Q349)</f>
        <v>_</v>
      </c>
      <c r="C349" s="6" t="str">
        <f>CONCATENATE(Kurslisten_3.Khj!E349,"_",Kurslisten_3.Khj!J349,"_",Kurslisten_3.Khj!Q349)</f>
        <v>__</v>
      </c>
      <c r="D349" s="24" t="str">
        <f>CONCATENATE(Kurslisten_3.Khj!E349,"_",Kurslisten_3.Khj!Q349)</f>
        <v>_</v>
      </c>
      <c r="E349" s="6" t="str">
        <f>CONCATENATE(Kurse_1.Khj!B349,"_",Kurse_1.Khj!C349)</f>
        <v>_</v>
      </c>
      <c r="F349" s="6" t="str">
        <f>CONCATENATE(Kurse_3.Khj!B349,"_",Kurse_3.Khj!C349)</f>
        <v>_</v>
      </c>
    </row>
    <row r="350" spans="1:6">
      <c r="A350" s="6" t="str">
        <f>CONCATENATE(Kurslisten_1.Khj!E350,"_",Kurslisten_1.Khj!J350,"_",Kurslisten_1.Khj!Q350)</f>
        <v>__</v>
      </c>
      <c r="B350" s="24" t="str">
        <f>CONCATENATE(Kurslisten_1.Khj!E350,"_",Kurslisten_1.Khj!Q350)</f>
        <v>_</v>
      </c>
      <c r="C350" s="6" t="str">
        <f>CONCATENATE(Kurslisten_3.Khj!E350,"_",Kurslisten_3.Khj!J350,"_",Kurslisten_3.Khj!Q350)</f>
        <v>__</v>
      </c>
      <c r="D350" s="24" t="str">
        <f>CONCATENATE(Kurslisten_3.Khj!E350,"_",Kurslisten_3.Khj!Q350)</f>
        <v>_</v>
      </c>
      <c r="E350" s="6" t="str">
        <f>CONCATENATE(Kurse_1.Khj!B350,"_",Kurse_1.Khj!C350)</f>
        <v>_</v>
      </c>
      <c r="F350" s="6" t="str">
        <f>CONCATENATE(Kurse_3.Khj!B350,"_",Kurse_3.Khj!C350)</f>
        <v>_</v>
      </c>
    </row>
    <row r="351" spans="1:6">
      <c r="A351" s="6" t="str">
        <f>CONCATENATE(Kurslisten_1.Khj!E351,"_",Kurslisten_1.Khj!J351,"_",Kurslisten_1.Khj!Q351)</f>
        <v>__</v>
      </c>
      <c r="B351" s="24" t="str">
        <f>CONCATENATE(Kurslisten_1.Khj!E351,"_",Kurslisten_1.Khj!Q351)</f>
        <v>_</v>
      </c>
      <c r="C351" s="6" t="str">
        <f>CONCATENATE(Kurslisten_3.Khj!E351,"_",Kurslisten_3.Khj!J351,"_",Kurslisten_3.Khj!Q351)</f>
        <v>__</v>
      </c>
      <c r="D351" s="24" t="str">
        <f>CONCATENATE(Kurslisten_3.Khj!E351,"_",Kurslisten_3.Khj!Q351)</f>
        <v>_</v>
      </c>
      <c r="E351" s="6" t="str">
        <f>CONCATENATE(Kurse_1.Khj!B351,"_",Kurse_1.Khj!C351)</f>
        <v>_</v>
      </c>
      <c r="F351" s="6" t="str">
        <f>CONCATENATE(Kurse_3.Khj!B351,"_",Kurse_3.Khj!C351)</f>
        <v>_</v>
      </c>
    </row>
    <row r="352" spans="1:6">
      <c r="A352" s="6" t="str">
        <f>CONCATENATE(Kurslisten_1.Khj!E352,"_",Kurslisten_1.Khj!J352,"_",Kurslisten_1.Khj!Q352)</f>
        <v>__</v>
      </c>
      <c r="B352" s="24" t="str">
        <f>CONCATENATE(Kurslisten_1.Khj!E352,"_",Kurslisten_1.Khj!Q352)</f>
        <v>_</v>
      </c>
      <c r="C352" s="6" t="str">
        <f>CONCATENATE(Kurslisten_3.Khj!E352,"_",Kurslisten_3.Khj!J352,"_",Kurslisten_3.Khj!Q352)</f>
        <v>__</v>
      </c>
      <c r="D352" s="24" t="str">
        <f>CONCATENATE(Kurslisten_3.Khj!E352,"_",Kurslisten_3.Khj!Q352)</f>
        <v>_</v>
      </c>
      <c r="E352" s="6" t="str">
        <f>CONCATENATE(Kurse_1.Khj!B352,"_",Kurse_1.Khj!C352)</f>
        <v>_</v>
      </c>
      <c r="F352" s="6" t="str">
        <f>CONCATENATE(Kurse_3.Khj!B352,"_",Kurse_3.Khj!C352)</f>
        <v>_</v>
      </c>
    </row>
    <row r="353" spans="1:6">
      <c r="A353" s="6" t="str">
        <f>CONCATENATE(Kurslisten_1.Khj!E353,"_",Kurslisten_1.Khj!J353,"_",Kurslisten_1.Khj!Q353)</f>
        <v>__</v>
      </c>
      <c r="B353" s="24" t="str">
        <f>CONCATENATE(Kurslisten_1.Khj!E353,"_",Kurslisten_1.Khj!Q353)</f>
        <v>_</v>
      </c>
      <c r="C353" s="6" t="str">
        <f>CONCATENATE(Kurslisten_3.Khj!E353,"_",Kurslisten_3.Khj!J353,"_",Kurslisten_3.Khj!Q353)</f>
        <v>__</v>
      </c>
      <c r="D353" s="24" t="str">
        <f>CONCATENATE(Kurslisten_3.Khj!E353,"_",Kurslisten_3.Khj!Q353)</f>
        <v>_</v>
      </c>
      <c r="E353" s="6" t="str">
        <f>CONCATENATE(Kurse_1.Khj!B353,"_",Kurse_1.Khj!C353)</f>
        <v>_</v>
      </c>
      <c r="F353" s="6" t="str">
        <f>CONCATENATE(Kurse_3.Khj!B353,"_",Kurse_3.Khj!C353)</f>
        <v>_</v>
      </c>
    </row>
    <row r="354" spans="1:6">
      <c r="A354" s="6" t="str">
        <f>CONCATENATE(Kurslisten_1.Khj!E354,"_",Kurslisten_1.Khj!J354,"_",Kurslisten_1.Khj!Q354)</f>
        <v>__</v>
      </c>
      <c r="B354" s="24" t="str">
        <f>CONCATENATE(Kurslisten_1.Khj!E354,"_",Kurslisten_1.Khj!Q354)</f>
        <v>_</v>
      </c>
      <c r="C354" s="6" t="str">
        <f>CONCATENATE(Kurslisten_3.Khj!E354,"_",Kurslisten_3.Khj!J354,"_",Kurslisten_3.Khj!Q354)</f>
        <v>__</v>
      </c>
      <c r="D354" s="24" t="str">
        <f>CONCATENATE(Kurslisten_3.Khj!E354,"_",Kurslisten_3.Khj!Q354)</f>
        <v>_</v>
      </c>
      <c r="E354" s="6" t="str">
        <f>CONCATENATE(Kurse_1.Khj!B354,"_",Kurse_1.Khj!C354)</f>
        <v>_</v>
      </c>
      <c r="F354" s="6" t="str">
        <f>CONCATENATE(Kurse_3.Khj!B354,"_",Kurse_3.Khj!C354)</f>
        <v>_</v>
      </c>
    </row>
    <row r="355" spans="1:6">
      <c r="A355" s="6" t="str">
        <f>CONCATENATE(Kurslisten_1.Khj!E355,"_",Kurslisten_1.Khj!J355,"_",Kurslisten_1.Khj!Q355)</f>
        <v>__</v>
      </c>
      <c r="B355" s="24" t="str">
        <f>CONCATENATE(Kurslisten_1.Khj!E355,"_",Kurslisten_1.Khj!Q355)</f>
        <v>_</v>
      </c>
      <c r="C355" s="6" t="str">
        <f>CONCATENATE(Kurslisten_3.Khj!E355,"_",Kurslisten_3.Khj!J355,"_",Kurslisten_3.Khj!Q355)</f>
        <v>__</v>
      </c>
      <c r="D355" s="24" t="str">
        <f>CONCATENATE(Kurslisten_3.Khj!E355,"_",Kurslisten_3.Khj!Q355)</f>
        <v>_</v>
      </c>
      <c r="E355" s="6" t="str">
        <f>CONCATENATE(Kurse_1.Khj!B355,"_",Kurse_1.Khj!C355)</f>
        <v>_</v>
      </c>
      <c r="F355" s="6" t="str">
        <f>CONCATENATE(Kurse_3.Khj!B355,"_",Kurse_3.Khj!C355)</f>
        <v>_</v>
      </c>
    </row>
    <row r="356" spans="1:6">
      <c r="A356" s="6" t="str">
        <f>CONCATENATE(Kurslisten_1.Khj!E356,"_",Kurslisten_1.Khj!J356,"_",Kurslisten_1.Khj!Q356)</f>
        <v>__</v>
      </c>
      <c r="B356" s="24" t="str">
        <f>CONCATENATE(Kurslisten_1.Khj!E356,"_",Kurslisten_1.Khj!Q356)</f>
        <v>_</v>
      </c>
      <c r="C356" s="6" t="str">
        <f>CONCATENATE(Kurslisten_3.Khj!E356,"_",Kurslisten_3.Khj!J356,"_",Kurslisten_3.Khj!Q356)</f>
        <v>__</v>
      </c>
      <c r="D356" s="24" t="str">
        <f>CONCATENATE(Kurslisten_3.Khj!E356,"_",Kurslisten_3.Khj!Q356)</f>
        <v>_</v>
      </c>
      <c r="E356" s="6" t="str">
        <f>CONCATENATE(Kurse_1.Khj!B356,"_",Kurse_1.Khj!C356)</f>
        <v>_</v>
      </c>
      <c r="F356" s="6" t="str">
        <f>CONCATENATE(Kurse_3.Khj!B356,"_",Kurse_3.Khj!C356)</f>
        <v>_</v>
      </c>
    </row>
    <row r="357" spans="1:6">
      <c r="A357" s="6" t="str">
        <f>CONCATENATE(Kurslisten_1.Khj!E357,"_",Kurslisten_1.Khj!J357,"_",Kurslisten_1.Khj!Q357)</f>
        <v>__</v>
      </c>
      <c r="B357" s="24" t="str">
        <f>CONCATENATE(Kurslisten_1.Khj!E357,"_",Kurslisten_1.Khj!Q357)</f>
        <v>_</v>
      </c>
      <c r="C357" s="6" t="str">
        <f>CONCATENATE(Kurslisten_3.Khj!E357,"_",Kurslisten_3.Khj!J357,"_",Kurslisten_3.Khj!Q357)</f>
        <v>__</v>
      </c>
      <c r="D357" s="24" t="str">
        <f>CONCATENATE(Kurslisten_3.Khj!E357,"_",Kurslisten_3.Khj!Q357)</f>
        <v>_</v>
      </c>
      <c r="E357" s="6" t="str">
        <f>CONCATENATE(Kurse_1.Khj!B357,"_",Kurse_1.Khj!C357)</f>
        <v>_</v>
      </c>
      <c r="F357" s="6" t="str">
        <f>CONCATENATE(Kurse_3.Khj!B357,"_",Kurse_3.Khj!C357)</f>
        <v>_</v>
      </c>
    </row>
    <row r="358" spans="1:6">
      <c r="A358" s="6" t="str">
        <f>CONCATENATE(Kurslisten_1.Khj!E358,"_",Kurslisten_1.Khj!J358,"_",Kurslisten_1.Khj!Q358)</f>
        <v>__</v>
      </c>
      <c r="B358" s="24" t="str">
        <f>CONCATENATE(Kurslisten_1.Khj!E358,"_",Kurslisten_1.Khj!Q358)</f>
        <v>_</v>
      </c>
      <c r="C358" s="6" t="str">
        <f>CONCATENATE(Kurslisten_3.Khj!E358,"_",Kurslisten_3.Khj!J358,"_",Kurslisten_3.Khj!Q358)</f>
        <v>__</v>
      </c>
      <c r="D358" s="24" t="str">
        <f>CONCATENATE(Kurslisten_3.Khj!E358,"_",Kurslisten_3.Khj!Q358)</f>
        <v>_</v>
      </c>
      <c r="E358" s="6" t="str">
        <f>CONCATENATE(Kurse_1.Khj!B358,"_",Kurse_1.Khj!C358)</f>
        <v>_</v>
      </c>
      <c r="F358" s="6" t="str">
        <f>CONCATENATE(Kurse_3.Khj!B358,"_",Kurse_3.Khj!C358)</f>
        <v>_</v>
      </c>
    </row>
    <row r="359" spans="1:6">
      <c r="A359" s="6" t="str">
        <f>CONCATENATE(Kurslisten_1.Khj!E359,"_",Kurslisten_1.Khj!J359,"_",Kurslisten_1.Khj!Q359)</f>
        <v>__</v>
      </c>
      <c r="B359" s="24" t="str">
        <f>CONCATENATE(Kurslisten_1.Khj!E359,"_",Kurslisten_1.Khj!Q359)</f>
        <v>_</v>
      </c>
      <c r="C359" s="6" t="str">
        <f>CONCATENATE(Kurslisten_3.Khj!E359,"_",Kurslisten_3.Khj!J359,"_",Kurslisten_3.Khj!Q359)</f>
        <v>__</v>
      </c>
      <c r="D359" s="24" t="str">
        <f>CONCATENATE(Kurslisten_3.Khj!E359,"_",Kurslisten_3.Khj!Q359)</f>
        <v>_</v>
      </c>
      <c r="E359" s="6" t="str">
        <f>CONCATENATE(Kurse_1.Khj!B359,"_",Kurse_1.Khj!C359)</f>
        <v>_</v>
      </c>
      <c r="F359" s="6" t="str">
        <f>CONCATENATE(Kurse_3.Khj!B359,"_",Kurse_3.Khj!C359)</f>
        <v>_</v>
      </c>
    </row>
    <row r="360" spans="1:6">
      <c r="A360" s="6" t="str">
        <f>CONCATENATE(Kurslisten_1.Khj!E360,"_",Kurslisten_1.Khj!J360,"_",Kurslisten_1.Khj!Q360)</f>
        <v>__</v>
      </c>
      <c r="B360" s="24" t="str">
        <f>CONCATENATE(Kurslisten_1.Khj!E360,"_",Kurslisten_1.Khj!Q360)</f>
        <v>_</v>
      </c>
      <c r="C360" s="6" t="str">
        <f>CONCATENATE(Kurslisten_3.Khj!E360,"_",Kurslisten_3.Khj!J360,"_",Kurslisten_3.Khj!Q360)</f>
        <v>__</v>
      </c>
      <c r="D360" s="24" t="str">
        <f>CONCATENATE(Kurslisten_3.Khj!E360,"_",Kurslisten_3.Khj!Q360)</f>
        <v>_</v>
      </c>
      <c r="E360" s="6" t="str">
        <f>CONCATENATE(Kurse_1.Khj!B360,"_",Kurse_1.Khj!C360)</f>
        <v>_</v>
      </c>
      <c r="F360" s="6" t="str">
        <f>CONCATENATE(Kurse_3.Khj!B360,"_",Kurse_3.Khj!C360)</f>
        <v>_</v>
      </c>
    </row>
    <row r="361" spans="1:6">
      <c r="A361" s="6" t="str">
        <f>CONCATENATE(Kurslisten_1.Khj!E361,"_",Kurslisten_1.Khj!J361,"_",Kurslisten_1.Khj!Q361)</f>
        <v>__</v>
      </c>
      <c r="B361" s="24" t="str">
        <f>CONCATENATE(Kurslisten_1.Khj!E361,"_",Kurslisten_1.Khj!Q361)</f>
        <v>_</v>
      </c>
      <c r="C361" s="6" t="str">
        <f>CONCATENATE(Kurslisten_3.Khj!E361,"_",Kurslisten_3.Khj!J361,"_",Kurslisten_3.Khj!Q361)</f>
        <v>__</v>
      </c>
      <c r="D361" s="24" t="str">
        <f>CONCATENATE(Kurslisten_3.Khj!E361,"_",Kurslisten_3.Khj!Q361)</f>
        <v>_</v>
      </c>
      <c r="E361" s="6" t="str">
        <f>CONCATENATE(Kurse_1.Khj!B361,"_",Kurse_1.Khj!C361)</f>
        <v>_</v>
      </c>
      <c r="F361" s="6" t="str">
        <f>CONCATENATE(Kurse_3.Khj!B361,"_",Kurse_3.Khj!C361)</f>
        <v>_</v>
      </c>
    </row>
    <row r="362" spans="1:6">
      <c r="A362" s="6" t="str">
        <f>CONCATENATE(Kurslisten_1.Khj!E362,"_",Kurslisten_1.Khj!J362,"_",Kurslisten_1.Khj!Q362)</f>
        <v>__</v>
      </c>
      <c r="B362" s="24" t="str">
        <f>CONCATENATE(Kurslisten_1.Khj!E362,"_",Kurslisten_1.Khj!Q362)</f>
        <v>_</v>
      </c>
      <c r="C362" s="6" t="str">
        <f>CONCATENATE(Kurslisten_3.Khj!E362,"_",Kurslisten_3.Khj!J362,"_",Kurslisten_3.Khj!Q362)</f>
        <v>__</v>
      </c>
      <c r="D362" s="24" t="str">
        <f>CONCATENATE(Kurslisten_3.Khj!E362,"_",Kurslisten_3.Khj!Q362)</f>
        <v>_</v>
      </c>
      <c r="E362" s="6" t="str">
        <f>CONCATENATE(Kurse_1.Khj!B362,"_",Kurse_1.Khj!C362)</f>
        <v>_</v>
      </c>
      <c r="F362" s="6" t="str">
        <f>CONCATENATE(Kurse_3.Khj!B362,"_",Kurse_3.Khj!C362)</f>
        <v>_</v>
      </c>
    </row>
    <row r="363" spans="1:6">
      <c r="A363" s="6" t="str">
        <f>CONCATENATE(Kurslisten_1.Khj!E363,"_",Kurslisten_1.Khj!J363,"_",Kurslisten_1.Khj!Q363)</f>
        <v>__</v>
      </c>
      <c r="B363" s="24" t="str">
        <f>CONCATENATE(Kurslisten_1.Khj!E363,"_",Kurslisten_1.Khj!Q363)</f>
        <v>_</v>
      </c>
      <c r="C363" s="6" t="str">
        <f>CONCATENATE(Kurslisten_3.Khj!E363,"_",Kurslisten_3.Khj!J363,"_",Kurslisten_3.Khj!Q363)</f>
        <v>__</v>
      </c>
      <c r="D363" s="24" t="str">
        <f>CONCATENATE(Kurslisten_3.Khj!E363,"_",Kurslisten_3.Khj!Q363)</f>
        <v>_</v>
      </c>
      <c r="E363" s="6" t="str">
        <f>CONCATENATE(Kurse_1.Khj!B363,"_",Kurse_1.Khj!C363)</f>
        <v>_</v>
      </c>
      <c r="F363" s="6" t="str">
        <f>CONCATENATE(Kurse_3.Khj!B363,"_",Kurse_3.Khj!C363)</f>
        <v>_</v>
      </c>
    </row>
    <row r="364" spans="1:6">
      <c r="A364" s="6" t="str">
        <f>CONCATENATE(Kurslisten_1.Khj!E364,"_",Kurslisten_1.Khj!J364,"_",Kurslisten_1.Khj!Q364)</f>
        <v>__</v>
      </c>
      <c r="B364" s="24" t="str">
        <f>CONCATENATE(Kurslisten_1.Khj!E364,"_",Kurslisten_1.Khj!Q364)</f>
        <v>_</v>
      </c>
      <c r="C364" s="6" t="str">
        <f>CONCATENATE(Kurslisten_3.Khj!E364,"_",Kurslisten_3.Khj!J364,"_",Kurslisten_3.Khj!Q364)</f>
        <v>__</v>
      </c>
      <c r="D364" s="24" t="str">
        <f>CONCATENATE(Kurslisten_3.Khj!E364,"_",Kurslisten_3.Khj!Q364)</f>
        <v>_</v>
      </c>
      <c r="E364" s="6" t="str">
        <f>CONCATENATE(Kurse_1.Khj!B364,"_",Kurse_1.Khj!C364)</f>
        <v>_</v>
      </c>
      <c r="F364" s="6" t="str">
        <f>CONCATENATE(Kurse_3.Khj!B364,"_",Kurse_3.Khj!C364)</f>
        <v>_</v>
      </c>
    </row>
    <row r="365" spans="1:6">
      <c r="A365" s="6" t="str">
        <f>CONCATENATE(Kurslisten_1.Khj!E365,"_",Kurslisten_1.Khj!J365,"_",Kurslisten_1.Khj!Q365)</f>
        <v>__</v>
      </c>
      <c r="B365" s="24" t="str">
        <f>CONCATENATE(Kurslisten_1.Khj!E365,"_",Kurslisten_1.Khj!Q365)</f>
        <v>_</v>
      </c>
      <c r="C365" s="6" t="str">
        <f>CONCATENATE(Kurslisten_3.Khj!E365,"_",Kurslisten_3.Khj!J365,"_",Kurslisten_3.Khj!Q365)</f>
        <v>__</v>
      </c>
      <c r="D365" s="24" t="str">
        <f>CONCATENATE(Kurslisten_3.Khj!E365,"_",Kurslisten_3.Khj!Q365)</f>
        <v>_</v>
      </c>
      <c r="E365" s="6" t="str">
        <f>CONCATENATE(Kurse_1.Khj!B365,"_",Kurse_1.Khj!C365)</f>
        <v>_</v>
      </c>
      <c r="F365" s="6" t="str">
        <f>CONCATENATE(Kurse_3.Khj!B365,"_",Kurse_3.Khj!C365)</f>
        <v>_</v>
      </c>
    </row>
    <row r="366" spans="1:6">
      <c r="A366" s="6" t="str">
        <f>CONCATENATE(Kurslisten_1.Khj!E366,"_",Kurslisten_1.Khj!J366,"_",Kurslisten_1.Khj!Q366)</f>
        <v>__</v>
      </c>
      <c r="B366" s="24" t="str">
        <f>CONCATENATE(Kurslisten_1.Khj!E366,"_",Kurslisten_1.Khj!Q366)</f>
        <v>_</v>
      </c>
      <c r="C366" s="6" t="str">
        <f>CONCATENATE(Kurslisten_3.Khj!E366,"_",Kurslisten_3.Khj!J366,"_",Kurslisten_3.Khj!Q366)</f>
        <v>__</v>
      </c>
      <c r="D366" s="24" t="str">
        <f>CONCATENATE(Kurslisten_3.Khj!E366,"_",Kurslisten_3.Khj!Q366)</f>
        <v>_</v>
      </c>
      <c r="E366" s="6" t="str">
        <f>CONCATENATE(Kurse_1.Khj!B366,"_",Kurse_1.Khj!C366)</f>
        <v>_</v>
      </c>
      <c r="F366" s="6" t="str">
        <f>CONCATENATE(Kurse_3.Khj!B366,"_",Kurse_3.Khj!C366)</f>
        <v>_</v>
      </c>
    </row>
    <row r="367" spans="1:6">
      <c r="A367" s="6" t="str">
        <f>CONCATENATE(Kurslisten_1.Khj!E367,"_",Kurslisten_1.Khj!J367,"_",Kurslisten_1.Khj!Q367)</f>
        <v>__</v>
      </c>
      <c r="B367" s="24" t="str">
        <f>CONCATENATE(Kurslisten_1.Khj!E367,"_",Kurslisten_1.Khj!Q367)</f>
        <v>_</v>
      </c>
      <c r="C367" s="6" t="str">
        <f>CONCATENATE(Kurslisten_3.Khj!E367,"_",Kurslisten_3.Khj!J367,"_",Kurslisten_3.Khj!Q367)</f>
        <v>__</v>
      </c>
      <c r="D367" s="24" t="str">
        <f>CONCATENATE(Kurslisten_3.Khj!E367,"_",Kurslisten_3.Khj!Q367)</f>
        <v>_</v>
      </c>
      <c r="E367" s="6" t="str">
        <f>CONCATENATE(Kurse_1.Khj!B367,"_",Kurse_1.Khj!C367)</f>
        <v>_</v>
      </c>
      <c r="F367" s="6" t="str">
        <f>CONCATENATE(Kurse_3.Khj!B367,"_",Kurse_3.Khj!C367)</f>
        <v>_</v>
      </c>
    </row>
    <row r="368" spans="1:6">
      <c r="A368" s="6" t="str">
        <f>CONCATENATE(Kurslisten_1.Khj!E368,"_",Kurslisten_1.Khj!J368,"_",Kurslisten_1.Khj!Q368)</f>
        <v>__</v>
      </c>
      <c r="B368" s="24" t="str">
        <f>CONCATENATE(Kurslisten_1.Khj!E368,"_",Kurslisten_1.Khj!Q368)</f>
        <v>_</v>
      </c>
      <c r="C368" s="6" t="str">
        <f>CONCATENATE(Kurslisten_3.Khj!E368,"_",Kurslisten_3.Khj!J368,"_",Kurslisten_3.Khj!Q368)</f>
        <v>__</v>
      </c>
      <c r="D368" s="24" t="str">
        <f>CONCATENATE(Kurslisten_3.Khj!E368,"_",Kurslisten_3.Khj!Q368)</f>
        <v>_</v>
      </c>
      <c r="E368" s="6" t="str">
        <f>CONCATENATE(Kurse_1.Khj!B368,"_",Kurse_1.Khj!C368)</f>
        <v>_</v>
      </c>
      <c r="F368" s="6" t="str">
        <f>CONCATENATE(Kurse_3.Khj!B368,"_",Kurse_3.Khj!C368)</f>
        <v>_</v>
      </c>
    </row>
    <row r="369" spans="1:6">
      <c r="A369" s="6" t="str">
        <f>CONCATENATE(Kurslisten_1.Khj!E369,"_",Kurslisten_1.Khj!J369,"_",Kurslisten_1.Khj!Q369)</f>
        <v>__</v>
      </c>
      <c r="B369" s="24" t="str">
        <f>CONCATENATE(Kurslisten_1.Khj!E369,"_",Kurslisten_1.Khj!Q369)</f>
        <v>_</v>
      </c>
      <c r="C369" s="6" t="str">
        <f>CONCATENATE(Kurslisten_3.Khj!E369,"_",Kurslisten_3.Khj!J369,"_",Kurslisten_3.Khj!Q369)</f>
        <v>__</v>
      </c>
      <c r="D369" s="24" t="str">
        <f>CONCATENATE(Kurslisten_3.Khj!E369,"_",Kurslisten_3.Khj!Q369)</f>
        <v>_</v>
      </c>
      <c r="E369" s="6" t="str">
        <f>CONCATENATE(Kurse_1.Khj!B369,"_",Kurse_1.Khj!C369)</f>
        <v>_</v>
      </c>
      <c r="F369" s="6" t="str">
        <f>CONCATENATE(Kurse_3.Khj!B369,"_",Kurse_3.Khj!C369)</f>
        <v>_</v>
      </c>
    </row>
    <row r="370" spans="1:6">
      <c r="A370" s="6" t="str">
        <f>CONCATENATE(Kurslisten_1.Khj!E370,"_",Kurslisten_1.Khj!J370,"_",Kurslisten_1.Khj!Q370)</f>
        <v>__</v>
      </c>
      <c r="B370" s="24" t="str">
        <f>CONCATENATE(Kurslisten_1.Khj!E370,"_",Kurslisten_1.Khj!Q370)</f>
        <v>_</v>
      </c>
      <c r="C370" s="6" t="str">
        <f>CONCATENATE(Kurslisten_3.Khj!E370,"_",Kurslisten_3.Khj!J370,"_",Kurslisten_3.Khj!Q370)</f>
        <v>__</v>
      </c>
      <c r="D370" s="24" t="str">
        <f>CONCATENATE(Kurslisten_3.Khj!E370,"_",Kurslisten_3.Khj!Q370)</f>
        <v>_</v>
      </c>
      <c r="E370" s="6" t="str">
        <f>CONCATENATE(Kurse_1.Khj!B370,"_",Kurse_1.Khj!C370)</f>
        <v>_</v>
      </c>
      <c r="F370" s="6" t="str">
        <f>CONCATENATE(Kurse_3.Khj!B370,"_",Kurse_3.Khj!C370)</f>
        <v>_</v>
      </c>
    </row>
    <row r="371" spans="1:6">
      <c r="A371" s="6" t="str">
        <f>CONCATENATE(Kurslisten_1.Khj!E371,"_",Kurslisten_1.Khj!J371,"_",Kurslisten_1.Khj!Q371)</f>
        <v>__</v>
      </c>
      <c r="B371" s="24" t="str">
        <f>CONCATENATE(Kurslisten_1.Khj!E371,"_",Kurslisten_1.Khj!Q371)</f>
        <v>_</v>
      </c>
      <c r="C371" s="6" t="str">
        <f>CONCATENATE(Kurslisten_3.Khj!E371,"_",Kurslisten_3.Khj!J371,"_",Kurslisten_3.Khj!Q371)</f>
        <v>__</v>
      </c>
      <c r="D371" s="24" t="str">
        <f>CONCATENATE(Kurslisten_3.Khj!E371,"_",Kurslisten_3.Khj!Q371)</f>
        <v>_</v>
      </c>
      <c r="E371" s="6" t="str">
        <f>CONCATENATE(Kurse_1.Khj!B371,"_",Kurse_1.Khj!C371)</f>
        <v>_</v>
      </c>
      <c r="F371" s="6" t="str">
        <f>CONCATENATE(Kurse_3.Khj!B371,"_",Kurse_3.Khj!C371)</f>
        <v>_</v>
      </c>
    </row>
    <row r="372" spans="1:6">
      <c r="A372" s="6" t="str">
        <f>CONCATENATE(Kurslisten_1.Khj!E372,"_",Kurslisten_1.Khj!J372,"_",Kurslisten_1.Khj!Q372)</f>
        <v>__</v>
      </c>
      <c r="B372" s="24" t="str">
        <f>CONCATENATE(Kurslisten_1.Khj!E372,"_",Kurslisten_1.Khj!Q372)</f>
        <v>_</v>
      </c>
      <c r="C372" s="6" t="str">
        <f>CONCATENATE(Kurslisten_3.Khj!E372,"_",Kurslisten_3.Khj!J372,"_",Kurslisten_3.Khj!Q372)</f>
        <v>__</v>
      </c>
      <c r="D372" s="24" t="str">
        <f>CONCATENATE(Kurslisten_3.Khj!E372,"_",Kurslisten_3.Khj!Q372)</f>
        <v>_</v>
      </c>
      <c r="E372" s="6" t="str">
        <f>CONCATENATE(Kurse_1.Khj!B372,"_",Kurse_1.Khj!C372)</f>
        <v>_</v>
      </c>
      <c r="F372" s="6" t="str">
        <f>CONCATENATE(Kurse_3.Khj!B372,"_",Kurse_3.Khj!C372)</f>
        <v>_</v>
      </c>
    </row>
    <row r="373" spans="1:6">
      <c r="A373" s="6" t="str">
        <f>CONCATENATE(Kurslisten_1.Khj!E373,"_",Kurslisten_1.Khj!J373,"_",Kurslisten_1.Khj!Q373)</f>
        <v>__</v>
      </c>
      <c r="B373" s="24" t="str">
        <f>CONCATENATE(Kurslisten_1.Khj!E373,"_",Kurslisten_1.Khj!Q373)</f>
        <v>_</v>
      </c>
      <c r="C373" s="6" t="str">
        <f>CONCATENATE(Kurslisten_3.Khj!E373,"_",Kurslisten_3.Khj!J373,"_",Kurslisten_3.Khj!Q373)</f>
        <v>__</v>
      </c>
      <c r="D373" s="24" t="str">
        <f>CONCATENATE(Kurslisten_3.Khj!E373,"_",Kurslisten_3.Khj!Q373)</f>
        <v>_</v>
      </c>
      <c r="E373" s="6" t="str">
        <f>CONCATENATE(Kurse_1.Khj!B373,"_",Kurse_1.Khj!C373)</f>
        <v>_</v>
      </c>
      <c r="F373" s="6" t="str">
        <f>CONCATENATE(Kurse_3.Khj!B373,"_",Kurse_3.Khj!C373)</f>
        <v>_</v>
      </c>
    </row>
    <row r="374" spans="1:6">
      <c r="A374" s="6" t="str">
        <f>CONCATENATE(Kurslisten_1.Khj!E374,"_",Kurslisten_1.Khj!J374,"_",Kurslisten_1.Khj!Q374)</f>
        <v>__</v>
      </c>
      <c r="B374" s="24" t="str">
        <f>CONCATENATE(Kurslisten_1.Khj!E374,"_",Kurslisten_1.Khj!Q374)</f>
        <v>_</v>
      </c>
      <c r="C374" s="6" t="str">
        <f>CONCATENATE(Kurslisten_3.Khj!E374,"_",Kurslisten_3.Khj!J374,"_",Kurslisten_3.Khj!Q374)</f>
        <v>__</v>
      </c>
      <c r="D374" s="24" t="str">
        <f>CONCATENATE(Kurslisten_3.Khj!E374,"_",Kurslisten_3.Khj!Q374)</f>
        <v>_</v>
      </c>
      <c r="E374" s="6" t="str">
        <f>CONCATENATE(Kurse_1.Khj!B374,"_",Kurse_1.Khj!C374)</f>
        <v>_</v>
      </c>
      <c r="F374" s="6" t="str">
        <f>CONCATENATE(Kurse_3.Khj!B374,"_",Kurse_3.Khj!C374)</f>
        <v>_</v>
      </c>
    </row>
    <row r="375" spans="1:6">
      <c r="A375" s="6" t="str">
        <f>CONCATENATE(Kurslisten_1.Khj!E375,"_",Kurslisten_1.Khj!J375,"_",Kurslisten_1.Khj!Q375)</f>
        <v>__</v>
      </c>
      <c r="B375" s="24" t="str">
        <f>CONCATENATE(Kurslisten_1.Khj!E375,"_",Kurslisten_1.Khj!Q375)</f>
        <v>_</v>
      </c>
      <c r="C375" s="6" t="str">
        <f>CONCATENATE(Kurslisten_3.Khj!E375,"_",Kurslisten_3.Khj!J375,"_",Kurslisten_3.Khj!Q375)</f>
        <v>__</v>
      </c>
      <c r="D375" s="24" t="str">
        <f>CONCATENATE(Kurslisten_3.Khj!E375,"_",Kurslisten_3.Khj!Q375)</f>
        <v>_</v>
      </c>
      <c r="E375" s="6" t="str">
        <f>CONCATENATE(Kurse_1.Khj!B375,"_",Kurse_1.Khj!C375)</f>
        <v>_</v>
      </c>
      <c r="F375" s="6" t="str">
        <f>CONCATENATE(Kurse_3.Khj!B375,"_",Kurse_3.Khj!C375)</f>
        <v>_</v>
      </c>
    </row>
    <row r="376" spans="1:6">
      <c r="A376" s="6" t="str">
        <f>CONCATENATE(Kurslisten_1.Khj!E376,"_",Kurslisten_1.Khj!J376,"_",Kurslisten_1.Khj!Q376)</f>
        <v>__</v>
      </c>
      <c r="B376" s="24" t="str">
        <f>CONCATENATE(Kurslisten_1.Khj!E376,"_",Kurslisten_1.Khj!Q376)</f>
        <v>_</v>
      </c>
      <c r="C376" s="6" t="str">
        <f>CONCATENATE(Kurslisten_3.Khj!E376,"_",Kurslisten_3.Khj!J376,"_",Kurslisten_3.Khj!Q376)</f>
        <v>__</v>
      </c>
      <c r="D376" s="24" t="str">
        <f>CONCATENATE(Kurslisten_3.Khj!E376,"_",Kurslisten_3.Khj!Q376)</f>
        <v>_</v>
      </c>
      <c r="E376" s="6" t="str">
        <f>CONCATENATE(Kurse_1.Khj!B376,"_",Kurse_1.Khj!C376)</f>
        <v>_</v>
      </c>
      <c r="F376" s="6" t="str">
        <f>CONCATENATE(Kurse_3.Khj!B376,"_",Kurse_3.Khj!C376)</f>
        <v>_</v>
      </c>
    </row>
    <row r="377" spans="1:6">
      <c r="A377" s="6" t="str">
        <f>CONCATENATE(Kurslisten_1.Khj!E377,"_",Kurslisten_1.Khj!J377,"_",Kurslisten_1.Khj!Q377)</f>
        <v>__</v>
      </c>
      <c r="B377" s="24" t="str">
        <f>CONCATENATE(Kurslisten_1.Khj!E377,"_",Kurslisten_1.Khj!Q377)</f>
        <v>_</v>
      </c>
      <c r="C377" s="6" t="str">
        <f>CONCATENATE(Kurslisten_3.Khj!E377,"_",Kurslisten_3.Khj!J377,"_",Kurslisten_3.Khj!Q377)</f>
        <v>__</v>
      </c>
      <c r="D377" s="24" t="str">
        <f>CONCATENATE(Kurslisten_3.Khj!E377,"_",Kurslisten_3.Khj!Q377)</f>
        <v>_</v>
      </c>
      <c r="E377" s="6" t="str">
        <f>CONCATENATE(Kurse_1.Khj!B377,"_",Kurse_1.Khj!C377)</f>
        <v>_</v>
      </c>
      <c r="F377" s="6" t="str">
        <f>CONCATENATE(Kurse_3.Khj!B377,"_",Kurse_3.Khj!C377)</f>
        <v>_</v>
      </c>
    </row>
    <row r="378" spans="1:6">
      <c r="A378" s="6" t="str">
        <f>CONCATENATE(Kurslisten_1.Khj!E378,"_",Kurslisten_1.Khj!J378,"_",Kurslisten_1.Khj!Q378)</f>
        <v>__</v>
      </c>
      <c r="B378" s="24" t="str">
        <f>CONCATENATE(Kurslisten_1.Khj!E378,"_",Kurslisten_1.Khj!Q378)</f>
        <v>_</v>
      </c>
      <c r="C378" s="6" t="str">
        <f>CONCATENATE(Kurslisten_3.Khj!E378,"_",Kurslisten_3.Khj!J378,"_",Kurslisten_3.Khj!Q378)</f>
        <v>__</v>
      </c>
      <c r="D378" s="24" t="str">
        <f>CONCATENATE(Kurslisten_3.Khj!E378,"_",Kurslisten_3.Khj!Q378)</f>
        <v>_</v>
      </c>
      <c r="E378" s="6" t="str">
        <f>CONCATENATE(Kurse_1.Khj!B378,"_",Kurse_1.Khj!C378)</f>
        <v>_</v>
      </c>
      <c r="F378" s="6" t="str">
        <f>CONCATENATE(Kurse_3.Khj!B378,"_",Kurse_3.Khj!C378)</f>
        <v>_</v>
      </c>
    </row>
    <row r="379" spans="1:6">
      <c r="A379" s="6" t="str">
        <f>CONCATENATE(Kurslisten_1.Khj!E379,"_",Kurslisten_1.Khj!J379,"_",Kurslisten_1.Khj!Q379)</f>
        <v>__</v>
      </c>
      <c r="B379" s="24" t="str">
        <f>CONCATENATE(Kurslisten_1.Khj!E379,"_",Kurslisten_1.Khj!Q379)</f>
        <v>_</v>
      </c>
      <c r="C379" s="6" t="str">
        <f>CONCATENATE(Kurslisten_3.Khj!E379,"_",Kurslisten_3.Khj!J379,"_",Kurslisten_3.Khj!Q379)</f>
        <v>__</v>
      </c>
      <c r="D379" s="24" t="str">
        <f>CONCATENATE(Kurslisten_3.Khj!E379,"_",Kurslisten_3.Khj!Q379)</f>
        <v>_</v>
      </c>
      <c r="E379" s="6" t="str">
        <f>CONCATENATE(Kurse_1.Khj!B379,"_",Kurse_1.Khj!C379)</f>
        <v>_</v>
      </c>
      <c r="F379" s="6" t="str">
        <f>CONCATENATE(Kurse_3.Khj!B379,"_",Kurse_3.Khj!C379)</f>
        <v>_</v>
      </c>
    </row>
    <row r="380" spans="1:6">
      <c r="A380" s="6" t="str">
        <f>CONCATENATE(Kurslisten_1.Khj!E380,"_",Kurslisten_1.Khj!J380,"_",Kurslisten_1.Khj!Q380)</f>
        <v>__</v>
      </c>
      <c r="B380" s="24" t="str">
        <f>CONCATENATE(Kurslisten_1.Khj!E380,"_",Kurslisten_1.Khj!Q380)</f>
        <v>_</v>
      </c>
      <c r="C380" s="6" t="str">
        <f>CONCATENATE(Kurslisten_3.Khj!E380,"_",Kurslisten_3.Khj!J380,"_",Kurslisten_3.Khj!Q380)</f>
        <v>__</v>
      </c>
      <c r="D380" s="24" t="str">
        <f>CONCATENATE(Kurslisten_3.Khj!E380,"_",Kurslisten_3.Khj!Q380)</f>
        <v>_</v>
      </c>
      <c r="E380" s="6" t="str">
        <f>CONCATENATE(Kurse_1.Khj!B380,"_",Kurse_1.Khj!C380)</f>
        <v>_</v>
      </c>
      <c r="F380" s="6" t="str">
        <f>CONCATENATE(Kurse_3.Khj!B380,"_",Kurse_3.Khj!C380)</f>
        <v>_</v>
      </c>
    </row>
    <row r="381" spans="1:6">
      <c r="A381" s="6" t="str">
        <f>CONCATENATE(Kurslisten_1.Khj!E381,"_",Kurslisten_1.Khj!J381,"_",Kurslisten_1.Khj!Q381)</f>
        <v>__</v>
      </c>
      <c r="B381" s="24" t="str">
        <f>CONCATENATE(Kurslisten_1.Khj!E381,"_",Kurslisten_1.Khj!Q381)</f>
        <v>_</v>
      </c>
      <c r="C381" s="6" t="str">
        <f>CONCATENATE(Kurslisten_3.Khj!E381,"_",Kurslisten_3.Khj!J381,"_",Kurslisten_3.Khj!Q381)</f>
        <v>__</v>
      </c>
      <c r="D381" s="24" t="str">
        <f>CONCATENATE(Kurslisten_3.Khj!E381,"_",Kurslisten_3.Khj!Q381)</f>
        <v>_</v>
      </c>
      <c r="E381" s="6" t="str">
        <f>CONCATENATE(Kurse_1.Khj!B381,"_",Kurse_1.Khj!C381)</f>
        <v>_</v>
      </c>
      <c r="F381" s="6" t="str">
        <f>CONCATENATE(Kurse_3.Khj!B381,"_",Kurse_3.Khj!C381)</f>
        <v>_</v>
      </c>
    </row>
    <row r="382" spans="1:6">
      <c r="A382" s="6" t="str">
        <f>CONCATENATE(Kurslisten_1.Khj!E382,"_",Kurslisten_1.Khj!J382,"_",Kurslisten_1.Khj!Q382)</f>
        <v>__</v>
      </c>
      <c r="B382" s="24" t="str">
        <f>CONCATENATE(Kurslisten_1.Khj!E382,"_",Kurslisten_1.Khj!Q382)</f>
        <v>_</v>
      </c>
      <c r="C382" s="6" t="str">
        <f>CONCATENATE(Kurslisten_3.Khj!E382,"_",Kurslisten_3.Khj!J382,"_",Kurslisten_3.Khj!Q382)</f>
        <v>__</v>
      </c>
      <c r="D382" s="24" t="str">
        <f>CONCATENATE(Kurslisten_3.Khj!E382,"_",Kurslisten_3.Khj!Q382)</f>
        <v>_</v>
      </c>
      <c r="E382" s="6" t="str">
        <f>CONCATENATE(Kurse_1.Khj!B382,"_",Kurse_1.Khj!C382)</f>
        <v>_</v>
      </c>
      <c r="F382" s="6" t="str">
        <f>CONCATENATE(Kurse_3.Khj!B382,"_",Kurse_3.Khj!C382)</f>
        <v>_</v>
      </c>
    </row>
    <row r="383" spans="1:6">
      <c r="A383" s="6" t="str">
        <f>CONCATENATE(Kurslisten_1.Khj!E383,"_",Kurslisten_1.Khj!J383,"_",Kurslisten_1.Khj!Q383)</f>
        <v>__</v>
      </c>
      <c r="B383" s="24" t="str">
        <f>CONCATENATE(Kurslisten_1.Khj!E383,"_",Kurslisten_1.Khj!Q383)</f>
        <v>_</v>
      </c>
      <c r="C383" s="6" t="str">
        <f>CONCATENATE(Kurslisten_3.Khj!E383,"_",Kurslisten_3.Khj!J383,"_",Kurslisten_3.Khj!Q383)</f>
        <v>__</v>
      </c>
      <c r="D383" s="24" t="str">
        <f>CONCATENATE(Kurslisten_3.Khj!E383,"_",Kurslisten_3.Khj!Q383)</f>
        <v>_</v>
      </c>
      <c r="E383" s="6" t="str">
        <f>CONCATENATE(Kurse_1.Khj!B383,"_",Kurse_1.Khj!C383)</f>
        <v>_</v>
      </c>
      <c r="F383" s="6" t="str">
        <f>CONCATENATE(Kurse_3.Khj!B383,"_",Kurse_3.Khj!C383)</f>
        <v>_</v>
      </c>
    </row>
    <row r="384" spans="1:6">
      <c r="A384" s="6" t="str">
        <f>CONCATENATE(Kurslisten_1.Khj!E384,"_",Kurslisten_1.Khj!J384,"_",Kurslisten_1.Khj!Q384)</f>
        <v>__</v>
      </c>
      <c r="B384" s="24" t="str">
        <f>CONCATENATE(Kurslisten_1.Khj!E384,"_",Kurslisten_1.Khj!Q384)</f>
        <v>_</v>
      </c>
      <c r="C384" s="6" t="str">
        <f>CONCATENATE(Kurslisten_3.Khj!E384,"_",Kurslisten_3.Khj!J384,"_",Kurslisten_3.Khj!Q384)</f>
        <v>__</v>
      </c>
      <c r="D384" s="24" t="str">
        <f>CONCATENATE(Kurslisten_3.Khj!E384,"_",Kurslisten_3.Khj!Q384)</f>
        <v>_</v>
      </c>
      <c r="E384" s="6" t="str">
        <f>CONCATENATE(Kurse_1.Khj!B384,"_",Kurse_1.Khj!C384)</f>
        <v>_</v>
      </c>
      <c r="F384" s="6" t="str">
        <f>CONCATENATE(Kurse_3.Khj!B384,"_",Kurse_3.Khj!C384)</f>
        <v>_</v>
      </c>
    </row>
    <row r="385" spans="1:6">
      <c r="A385" s="6" t="str">
        <f>CONCATENATE(Kurslisten_1.Khj!E385,"_",Kurslisten_1.Khj!J385,"_",Kurslisten_1.Khj!Q385)</f>
        <v>__</v>
      </c>
      <c r="B385" s="24" t="str">
        <f>CONCATENATE(Kurslisten_1.Khj!E385,"_",Kurslisten_1.Khj!Q385)</f>
        <v>_</v>
      </c>
      <c r="C385" s="6" t="str">
        <f>CONCATENATE(Kurslisten_3.Khj!E385,"_",Kurslisten_3.Khj!J385,"_",Kurslisten_3.Khj!Q385)</f>
        <v>__</v>
      </c>
      <c r="D385" s="24" t="str">
        <f>CONCATENATE(Kurslisten_3.Khj!E385,"_",Kurslisten_3.Khj!Q385)</f>
        <v>_</v>
      </c>
      <c r="E385" s="6" t="str">
        <f>CONCATENATE(Kurse_1.Khj!B385,"_",Kurse_1.Khj!C385)</f>
        <v>_</v>
      </c>
      <c r="F385" s="6" t="str">
        <f>CONCATENATE(Kurse_3.Khj!B385,"_",Kurse_3.Khj!C385)</f>
        <v>_</v>
      </c>
    </row>
    <row r="386" spans="1:6">
      <c r="A386" s="6" t="str">
        <f>CONCATENATE(Kurslisten_1.Khj!E386,"_",Kurslisten_1.Khj!J386,"_",Kurslisten_1.Khj!Q386)</f>
        <v>__</v>
      </c>
      <c r="B386" s="24" t="str">
        <f>CONCATENATE(Kurslisten_1.Khj!E386,"_",Kurslisten_1.Khj!Q386)</f>
        <v>_</v>
      </c>
      <c r="C386" s="6" t="str">
        <f>CONCATENATE(Kurslisten_3.Khj!E386,"_",Kurslisten_3.Khj!J386,"_",Kurslisten_3.Khj!Q386)</f>
        <v>__</v>
      </c>
      <c r="D386" s="24" t="str">
        <f>CONCATENATE(Kurslisten_3.Khj!E386,"_",Kurslisten_3.Khj!Q386)</f>
        <v>_</v>
      </c>
      <c r="E386" s="6" t="str">
        <f>CONCATENATE(Kurse_1.Khj!B386,"_",Kurse_1.Khj!C386)</f>
        <v>_</v>
      </c>
      <c r="F386" s="6" t="str">
        <f>CONCATENATE(Kurse_3.Khj!B386,"_",Kurse_3.Khj!C386)</f>
        <v>_</v>
      </c>
    </row>
    <row r="387" spans="1:6">
      <c r="A387" s="6" t="str">
        <f>CONCATENATE(Kurslisten_1.Khj!E387,"_",Kurslisten_1.Khj!J387,"_",Kurslisten_1.Khj!Q387)</f>
        <v>__</v>
      </c>
      <c r="B387" s="24" t="str">
        <f>CONCATENATE(Kurslisten_1.Khj!E387,"_",Kurslisten_1.Khj!Q387)</f>
        <v>_</v>
      </c>
      <c r="C387" s="6" t="str">
        <f>CONCATENATE(Kurslisten_3.Khj!E387,"_",Kurslisten_3.Khj!J387,"_",Kurslisten_3.Khj!Q387)</f>
        <v>__</v>
      </c>
      <c r="D387" s="24" t="str">
        <f>CONCATENATE(Kurslisten_3.Khj!E387,"_",Kurslisten_3.Khj!Q387)</f>
        <v>_</v>
      </c>
      <c r="E387" s="6" t="str">
        <f>CONCATENATE(Kurse_1.Khj!B387,"_",Kurse_1.Khj!C387)</f>
        <v>_</v>
      </c>
      <c r="F387" s="6" t="str">
        <f>CONCATENATE(Kurse_3.Khj!B387,"_",Kurse_3.Khj!C387)</f>
        <v>_</v>
      </c>
    </row>
    <row r="388" spans="1:6">
      <c r="A388" s="6" t="str">
        <f>CONCATENATE(Kurslisten_1.Khj!E388,"_",Kurslisten_1.Khj!J388,"_",Kurslisten_1.Khj!Q388)</f>
        <v>__</v>
      </c>
      <c r="B388" s="24" t="str">
        <f>CONCATENATE(Kurslisten_1.Khj!E388,"_",Kurslisten_1.Khj!Q388)</f>
        <v>_</v>
      </c>
      <c r="C388" s="6" t="str">
        <f>CONCATENATE(Kurslisten_3.Khj!E388,"_",Kurslisten_3.Khj!J388,"_",Kurslisten_3.Khj!Q388)</f>
        <v>__</v>
      </c>
      <c r="D388" s="24" t="str">
        <f>CONCATENATE(Kurslisten_3.Khj!E388,"_",Kurslisten_3.Khj!Q388)</f>
        <v>_</v>
      </c>
      <c r="E388" s="6" t="str">
        <f>CONCATENATE(Kurse_1.Khj!B388,"_",Kurse_1.Khj!C388)</f>
        <v>_</v>
      </c>
      <c r="F388" s="6" t="str">
        <f>CONCATENATE(Kurse_3.Khj!B388,"_",Kurse_3.Khj!C388)</f>
        <v>_</v>
      </c>
    </row>
    <row r="389" spans="1:6">
      <c r="A389" s="6" t="str">
        <f>CONCATENATE(Kurslisten_1.Khj!E389,"_",Kurslisten_1.Khj!J389,"_",Kurslisten_1.Khj!Q389)</f>
        <v>__</v>
      </c>
      <c r="B389" s="24" t="str">
        <f>CONCATENATE(Kurslisten_1.Khj!E389,"_",Kurslisten_1.Khj!Q389)</f>
        <v>_</v>
      </c>
      <c r="C389" s="6" t="str">
        <f>CONCATENATE(Kurslisten_3.Khj!E389,"_",Kurslisten_3.Khj!J389,"_",Kurslisten_3.Khj!Q389)</f>
        <v>__</v>
      </c>
      <c r="D389" s="24" t="str">
        <f>CONCATENATE(Kurslisten_3.Khj!E389,"_",Kurslisten_3.Khj!Q389)</f>
        <v>_</v>
      </c>
      <c r="E389" s="6" t="str">
        <f>CONCATENATE(Kurse_1.Khj!B389,"_",Kurse_1.Khj!C389)</f>
        <v>_</v>
      </c>
      <c r="F389" s="6" t="str">
        <f>CONCATENATE(Kurse_3.Khj!B389,"_",Kurse_3.Khj!C389)</f>
        <v>_</v>
      </c>
    </row>
    <row r="390" spans="1:6">
      <c r="A390" s="6" t="str">
        <f>CONCATENATE(Kurslisten_1.Khj!E390,"_",Kurslisten_1.Khj!J390,"_",Kurslisten_1.Khj!Q390)</f>
        <v>__</v>
      </c>
      <c r="B390" s="24" t="str">
        <f>CONCATENATE(Kurslisten_1.Khj!E390,"_",Kurslisten_1.Khj!Q390)</f>
        <v>_</v>
      </c>
      <c r="C390" s="6" t="str">
        <f>CONCATENATE(Kurslisten_3.Khj!E390,"_",Kurslisten_3.Khj!J390,"_",Kurslisten_3.Khj!Q390)</f>
        <v>__</v>
      </c>
      <c r="D390" s="24" t="str">
        <f>CONCATENATE(Kurslisten_3.Khj!E390,"_",Kurslisten_3.Khj!Q390)</f>
        <v>_</v>
      </c>
      <c r="E390" s="6" t="str">
        <f>CONCATENATE(Kurse_1.Khj!B390,"_",Kurse_1.Khj!C390)</f>
        <v>_</v>
      </c>
      <c r="F390" s="6" t="str">
        <f>CONCATENATE(Kurse_3.Khj!B390,"_",Kurse_3.Khj!C390)</f>
        <v>_</v>
      </c>
    </row>
    <row r="391" spans="1:6">
      <c r="A391" s="6" t="str">
        <f>CONCATENATE(Kurslisten_1.Khj!E391,"_",Kurslisten_1.Khj!J391,"_",Kurslisten_1.Khj!Q391)</f>
        <v>__</v>
      </c>
      <c r="B391" s="24" t="str">
        <f>CONCATENATE(Kurslisten_1.Khj!E391,"_",Kurslisten_1.Khj!Q391)</f>
        <v>_</v>
      </c>
      <c r="C391" s="6" t="str">
        <f>CONCATENATE(Kurslisten_3.Khj!E391,"_",Kurslisten_3.Khj!J391,"_",Kurslisten_3.Khj!Q391)</f>
        <v>__</v>
      </c>
      <c r="D391" s="24" t="str">
        <f>CONCATENATE(Kurslisten_3.Khj!E391,"_",Kurslisten_3.Khj!Q391)</f>
        <v>_</v>
      </c>
      <c r="E391" s="6" t="str">
        <f>CONCATENATE(Kurse_1.Khj!B391,"_",Kurse_1.Khj!C391)</f>
        <v>_</v>
      </c>
      <c r="F391" s="6" t="str">
        <f>CONCATENATE(Kurse_3.Khj!B391,"_",Kurse_3.Khj!C391)</f>
        <v>_</v>
      </c>
    </row>
    <row r="392" spans="1:6">
      <c r="A392" s="6" t="str">
        <f>CONCATENATE(Kurslisten_1.Khj!E392,"_",Kurslisten_1.Khj!J392,"_",Kurslisten_1.Khj!Q392)</f>
        <v>__</v>
      </c>
      <c r="B392" s="24" t="str">
        <f>CONCATENATE(Kurslisten_1.Khj!E392,"_",Kurslisten_1.Khj!Q392)</f>
        <v>_</v>
      </c>
      <c r="C392" s="6" t="str">
        <f>CONCATENATE(Kurslisten_3.Khj!E392,"_",Kurslisten_3.Khj!J392,"_",Kurslisten_3.Khj!Q392)</f>
        <v>__</v>
      </c>
      <c r="D392" s="24" t="str">
        <f>CONCATENATE(Kurslisten_3.Khj!E392,"_",Kurslisten_3.Khj!Q392)</f>
        <v>_</v>
      </c>
      <c r="E392" s="6" t="str">
        <f>CONCATENATE(Kurse_1.Khj!B392,"_",Kurse_1.Khj!C392)</f>
        <v>_</v>
      </c>
      <c r="F392" s="6" t="str">
        <f>CONCATENATE(Kurse_3.Khj!B392,"_",Kurse_3.Khj!C392)</f>
        <v>_</v>
      </c>
    </row>
    <row r="393" spans="1:6">
      <c r="A393" s="6" t="str">
        <f>CONCATENATE(Kurslisten_1.Khj!E393,"_",Kurslisten_1.Khj!J393,"_",Kurslisten_1.Khj!Q393)</f>
        <v>__</v>
      </c>
      <c r="B393" s="24" t="str">
        <f>CONCATENATE(Kurslisten_1.Khj!E393,"_",Kurslisten_1.Khj!Q393)</f>
        <v>_</v>
      </c>
      <c r="C393" s="6" t="str">
        <f>CONCATENATE(Kurslisten_3.Khj!E393,"_",Kurslisten_3.Khj!J393,"_",Kurslisten_3.Khj!Q393)</f>
        <v>__</v>
      </c>
      <c r="D393" s="24" t="str">
        <f>CONCATENATE(Kurslisten_3.Khj!E393,"_",Kurslisten_3.Khj!Q393)</f>
        <v>_</v>
      </c>
      <c r="E393" s="6" t="str">
        <f>CONCATENATE(Kurse_1.Khj!B393,"_",Kurse_1.Khj!C393)</f>
        <v>_</v>
      </c>
      <c r="F393" s="6" t="str">
        <f>CONCATENATE(Kurse_3.Khj!B393,"_",Kurse_3.Khj!C393)</f>
        <v>_</v>
      </c>
    </row>
    <row r="394" spans="1:6">
      <c r="A394" s="6" t="str">
        <f>CONCATENATE(Kurslisten_1.Khj!E394,"_",Kurslisten_1.Khj!J394,"_",Kurslisten_1.Khj!Q394)</f>
        <v>__</v>
      </c>
      <c r="B394" s="24" t="str">
        <f>CONCATENATE(Kurslisten_1.Khj!E394,"_",Kurslisten_1.Khj!Q394)</f>
        <v>_</v>
      </c>
      <c r="C394" s="6" t="str">
        <f>CONCATENATE(Kurslisten_3.Khj!E394,"_",Kurslisten_3.Khj!J394,"_",Kurslisten_3.Khj!Q394)</f>
        <v>__</v>
      </c>
      <c r="D394" s="24" t="str">
        <f>CONCATENATE(Kurslisten_3.Khj!E394,"_",Kurslisten_3.Khj!Q394)</f>
        <v>_</v>
      </c>
      <c r="E394" s="6" t="str">
        <f>CONCATENATE(Kurse_1.Khj!B394,"_",Kurse_1.Khj!C394)</f>
        <v>_</v>
      </c>
      <c r="F394" s="6" t="str">
        <f>CONCATENATE(Kurse_3.Khj!B394,"_",Kurse_3.Khj!C394)</f>
        <v>_</v>
      </c>
    </row>
    <row r="395" spans="1:6">
      <c r="A395" s="6" t="str">
        <f>CONCATENATE(Kurslisten_1.Khj!E395,"_",Kurslisten_1.Khj!J395,"_",Kurslisten_1.Khj!Q395)</f>
        <v>__</v>
      </c>
      <c r="B395" s="24" t="str">
        <f>CONCATENATE(Kurslisten_1.Khj!E395,"_",Kurslisten_1.Khj!Q395)</f>
        <v>_</v>
      </c>
      <c r="C395" s="6" t="str">
        <f>CONCATENATE(Kurslisten_3.Khj!E395,"_",Kurslisten_3.Khj!J395,"_",Kurslisten_3.Khj!Q395)</f>
        <v>__</v>
      </c>
      <c r="D395" s="24" t="str">
        <f>CONCATENATE(Kurslisten_3.Khj!E395,"_",Kurslisten_3.Khj!Q395)</f>
        <v>_</v>
      </c>
      <c r="E395" s="6" t="str">
        <f>CONCATENATE(Kurse_1.Khj!B395,"_",Kurse_1.Khj!C395)</f>
        <v>_</v>
      </c>
      <c r="F395" s="6" t="str">
        <f>CONCATENATE(Kurse_3.Khj!B395,"_",Kurse_3.Khj!C395)</f>
        <v>_</v>
      </c>
    </row>
    <row r="396" spans="1:6">
      <c r="A396" s="6" t="str">
        <f>CONCATENATE(Kurslisten_1.Khj!E396,"_",Kurslisten_1.Khj!J396,"_",Kurslisten_1.Khj!Q396)</f>
        <v>__</v>
      </c>
      <c r="B396" s="24" t="str">
        <f>CONCATENATE(Kurslisten_1.Khj!E396,"_",Kurslisten_1.Khj!Q396)</f>
        <v>_</v>
      </c>
      <c r="C396" s="6" t="str">
        <f>CONCATENATE(Kurslisten_3.Khj!E396,"_",Kurslisten_3.Khj!J396,"_",Kurslisten_3.Khj!Q396)</f>
        <v>__</v>
      </c>
      <c r="D396" s="24" t="str">
        <f>CONCATENATE(Kurslisten_3.Khj!E396,"_",Kurslisten_3.Khj!Q396)</f>
        <v>_</v>
      </c>
      <c r="E396" s="6" t="str">
        <f>CONCATENATE(Kurse_1.Khj!B396,"_",Kurse_1.Khj!C396)</f>
        <v>_</v>
      </c>
      <c r="F396" s="6" t="str">
        <f>CONCATENATE(Kurse_3.Khj!B396,"_",Kurse_3.Khj!C396)</f>
        <v>_</v>
      </c>
    </row>
    <row r="397" spans="1:6">
      <c r="A397" s="6" t="str">
        <f>CONCATENATE(Kurslisten_1.Khj!E397,"_",Kurslisten_1.Khj!J397,"_",Kurslisten_1.Khj!Q397)</f>
        <v>__</v>
      </c>
      <c r="B397" s="24" t="str">
        <f>CONCATENATE(Kurslisten_1.Khj!E397,"_",Kurslisten_1.Khj!Q397)</f>
        <v>_</v>
      </c>
      <c r="C397" s="6" t="str">
        <f>CONCATENATE(Kurslisten_3.Khj!E397,"_",Kurslisten_3.Khj!J397,"_",Kurslisten_3.Khj!Q397)</f>
        <v>__</v>
      </c>
      <c r="D397" s="24" t="str">
        <f>CONCATENATE(Kurslisten_3.Khj!E397,"_",Kurslisten_3.Khj!Q397)</f>
        <v>_</v>
      </c>
      <c r="E397" s="6" t="str">
        <f>CONCATENATE(Kurse_1.Khj!B397,"_",Kurse_1.Khj!C397)</f>
        <v>_</v>
      </c>
      <c r="F397" s="6" t="str">
        <f>CONCATENATE(Kurse_3.Khj!B397,"_",Kurse_3.Khj!C397)</f>
        <v>_</v>
      </c>
    </row>
    <row r="398" spans="1:6">
      <c r="A398" s="6" t="str">
        <f>CONCATENATE(Kurslisten_1.Khj!E398,"_",Kurslisten_1.Khj!J398,"_",Kurslisten_1.Khj!Q398)</f>
        <v>__</v>
      </c>
      <c r="B398" s="24" t="str">
        <f>CONCATENATE(Kurslisten_1.Khj!E398,"_",Kurslisten_1.Khj!Q398)</f>
        <v>_</v>
      </c>
      <c r="C398" s="6" t="str">
        <f>CONCATENATE(Kurslisten_3.Khj!E398,"_",Kurslisten_3.Khj!J398,"_",Kurslisten_3.Khj!Q398)</f>
        <v>__</v>
      </c>
      <c r="D398" s="24" t="str">
        <f>CONCATENATE(Kurslisten_3.Khj!E398,"_",Kurslisten_3.Khj!Q398)</f>
        <v>_</v>
      </c>
      <c r="E398" s="6" t="str">
        <f>CONCATENATE(Kurse_1.Khj!B398,"_",Kurse_1.Khj!C398)</f>
        <v>_</v>
      </c>
      <c r="F398" s="6" t="str">
        <f>CONCATENATE(Kurse_3.Khj!B398,"_",Kurse_3.Khj!C398)</f>
        <v>_</v>
      </c>
    </row>
    <row r="399" spans="1:6">
      <c r="A399" s="6" t="str">
        <f>CONCATENATE(Kurslisten_1.Khj!E399,"_",Kurslisten_1.Khj!J399,"_",Kurslisten_1.Khj!Q399)</f>
        <v>__</v>
      </c>
      <c r="B399" s="24" t="str">
        <f>CONCATENATE(Kurslisten_1.Khj!E399,"_",Kurslisten_1.Khj!Q399)</f>
        <v>_</v>
      </c>
      <c r="C399" s="6" t="str">
        <f>CONCATENATE(Kurslisten_3.Khj!E399,"_",Kurslisten_3.Khj!J399,"_",Kurslisten_3.Khj!Q399)</f>
        <v>__</v>
      </c>
      <c r="D399" s="24" t="str">
        <f>CONCATENATE(Kurslisten_3.Khj!E399,"_",Kurslisten_3.Khj!Q399)</f>
        <v>_</v>
      </c>
      <c r="E399" s="6" t="str">
        <f>CONCATENATE(Kurse_1.Khj!B399,"_",Kurse_1.Khj!C399)</f>
        <v>_</v>
      </c>
      <c r="F399" s="6" t="str">
        <f>CONCATENATE(Kurse_3.Khj!B399,"_",Kurse_3.Khj!C399)</f>
        <v>_</v>
      </c>
    </row>
    <row r="400" spans="1:6">
      <c r="A400" s="6" t="str">
        <f>CONCATENATE(Kurslisten_1.Khj!E400,"_",Kurslisten_1.Khj!J400,"_",Kurslisten_1.Khj!Q400)</f>
        <v>__</v>
      </c>
      <c r="B400" s="24" t="str">
        <f>CONCATENATE(Kurslisten_1.Khj!E400,"_",Kurslisten_1.Khj!Q400)</f>
        <v>_</v>
      </c>
      <c r="C400" s="6" t="str">
        <f>CONCATENATE(Kurslisten_3.Khj!E400,"_",Kurslisten_3.Khj!J400,"_",Kurslisten_3.Khj!Q400)</f>
        <v>__</v>
      </c>
      <c r="D400" s="24" t="str">
        <f>CONCATENATE(Kurslisten_3.Khj!E400,"_",Kurslisten_3.Khj!Q400)</f>
        <v>_</v>
      </c>
      <c r="E400" s="6" t="str">
        <f>CONCATENATE(Kurse_1.Khj!B400,"_",Kurse_1.Khj!C400)</f>
        <v>_</v>
      </c>
      <c r="F400" s="6" t="str">
        <f>CONCATENATE(Kurse_3.Khj!B400,"_",Kurse_3.Khj!C400)</f>
        <v>_</v>
      </c>
    </row>
    <row r="401" spans="1:6">
      <c r="A401" s="6" t="str">
        <f>CONCATENATE(Kurslisten_1.Khj!E401,"_",Kurslisten_1.Khj!J401,"_",Kurslisten_1.Khj!Q401)</f>
        <v>__</v>
      </c>
      <c r="B401" s="24" t="str">
        <f>CONCATENATE(Kurslisten_1.Khj!E401,"_",Kurslisten_1.Khj!Q401)</f>
        <v>_</v>
      </c>
      <c r="C401" s="6" t="str">
        <f>CONCATENATE(Kurslisten_3.Khj!E401,"_",Kurslisten_3.Khj!J401,"_",Kurslisten_3.Khj!Q401)</f>
        <v>__</v>
      </c>
      <c r="D401" s="24" t="str">
        <f>CONCATENATE(Kurslisten_3.Khj!E401,"_",Kurslisten_3.Khj!Q401)</f>
        <v>_</v>
      </c>
      <c r="E401" s="6" t="str">
        <f>CONCATENATE(Kurse_1.Khj!B401,"_",Kurse_1.Khj!C401)</f>
        <v>_</v>
      </c>
      <c r="F401" s="6" t="str">
        <f>CONCATENATE(Kurse_3.Khj!B401,"_",Kurse_3.Khj!C401)</f>
        <v>_</v>
      </c>
    </row>
    <row r="402" spans="1:6">
      <c r="A402" s="6" t="str">
        <f>CONCATENATE(Kurslisten_1.Khj!E402,"_",Kurslisten_1.Khj!J402,"_",Kurslisten_1.Khj!Q402)</f>
        <v>__</v>
      </c>
      <c r="B402" s="24" t="str">
        <f>CONCATENATE(Kurslisten_1.Khj!E402,"_",Kurslisten_1.Khj!Q402)</f>
        <v>_</v>
      </c>
      <c r="C402" s="6" t="str">
        <f>CONCATENATE(Kurslisten_3.Khj!E402,"_",Kurslisten_3.Khj!J402,"_",Kurslisten_3.Khj!Q402)</f>
        <v>__</v>
      </c>
      <c r="D402" s="24" t="str">
        <f>CONCATENATE(Kurslisten_3.Khj!E402,"_",Kurslisten_3.Khj!Q402)</f>
        <v>_</v>
      </c>
      <c r="E402" s="6" t="str">
        <f>CONCATENATE(Kurse_1.Khj!B402,"_",Kurse_1.Khj!C402)</f>
        <v>_</v>
      </c>
      <c r="F402" s="6" t="str">
        <f>CONCATENATE(Kurse_3.Khj!B402,"_",Kurse_3.Khj!C402)</f>
        <v>_</v>
      </c>
    </row>
    <row r="403" spans="1:6">
      <c r="A403" s="6" t="str">
        <f>CONCATENATE(Kurslisten_1.Khj!E403,"_",Kurslisten_1.Khj!J403,"_",Kurslisten_1.Khj!Q403)</f>
        <v>__</v>
      </c>
      <c r="B403" s="24" t="str">
        <f>CONCATENATE(Kurslisten_1.Khj!E403,"_",Kurslisten_1.Khj!Q403)</f>
        <v>_</v>
      </c>
      <c r="C403" s="6" t="str">
        <f>CONCATENATE(Kurslisten_3.Khj!E403,"_",Kurslisten_3.Khj!J403,"_",Kurslisten_3.Khj!Q403)</f>
        <v>__</v>
      </c>
      <c r="D403" s="24" t="str">
        <f>CONCATENATE(Kurslisten_3.Khj!E403,"_",Kurslisten_3.Khj!Q403)</f>
        <v>_</v>
      </c>
      <c r="E403" s="6" t="str">
        <f>CONCATENATE(Kurse_1.Khj!B403,"_",Kurse_1.Khj!C403)</f>
        <v>_</v>
      </c>
      <c r="F403" s="6" t="str">
        <f>CONCATENATE(Kurse_3.Khj!B403,"_",Kurse_3.Khj!C403)</f>
        <v>_</v>
      </c>
    </row>
    <row r="404" spans="1:6">
      <c r="A404" s="6" t="str">
        <f>CONCATENATE(Kurslisten_1.Khj!E404,"_",Kurslisten_1.Khj!J404,"_",Kurslisten_1.Khj!Q404)</f>
        <v>__</v>
      </c>
      <c r="B404" s="24" t="str">
        <f>CONCATENATE(Kurslisten_1.Khj!E404,"_",Kurslisten_1.Khj!Q404)</f>
        <v>_</v>
      </c>
      <c r="C404" s="6" t="str">
        <f>CONCATENATE(Kurslisten_3.Khj!E404,"_",Kurslisten_3.Khj!J404,"_",Kurslisten_3.Khj!Q404)</f>
        <v>__</v>
      </c>
      <c r="D404" s="24" t="str">
        <f>CONCATENATE(Kurslisten_3.Khj!E404,"_",Kurslisten_3.Khj!Q404)</f>
        <v>_</v>
      </c>
      <c r="E404" s="6" t="str">
        <f>CONCATENATE(Kurse_1.Khj!B404,"_",Kurse_1.Khj!C404)</f>
        <v>_</v>
      </c>
      <c r="F404" s="6" t="str">
        <f>CONCATENATE(Kurse_3.Khj!B404,"_",Kurse_3.Khj!C404)</f>
        <v>_</v>
      </c>
    </row>
    <row r="405" spans="1:6">
      <c r="A405" s="6" t="str">
        <f>CONCATENATE(Kurslisten_1.Khj!E405,"_",Kurslisten_1.Khj!J405,"_",Kurslisten_1.Khj!Q405)</f>
        <v>__</v>
      </c>
      <c r="B405" s="24" t="str">
        <f>CONCATENATE(Kurslisten_1.Khj!E405,"_",Kurslisten_1.Khj!Q405)</f>
        <v>_</v>
      </c>
      <c r="C405" s="6" t="str">
        <f>CONCATENATE(Kurslisten_3.Khj!E405,"_",Kurslisten_3.Khj!J405,"_",Kurslisten_3.Khj!Q405)</f>
        <v>__</v>
      </c>
      <c r="D405" s="24" t="str">
        <f>CONCATENATE(Kurslisten_3.Khj!E405,"_",Kurslisten_3.Khj!Q405)</f>
        <v>_</v>
      </c>
      <c r="E405" s="6" t="str">
        <f>CONCATENATE(Kurse_1.Khj!B405,"_",Kurse_1.Khj!C405)</f>
        <v>_</v>
      </c>
      <c r="F405" s="6" t="str">
        <f>CONCATENATE(Kurse_3.Khj!B405,"_",Kurse_3.Khj!C405)</f>
        <v>_</v>
      </c>
    </row>
    <row r="406" spans="1:6">
      <c r="A406" s="6" t="str">
        <f>CONCATENATE(Kurslisten_1.Khj!E406,"_",Kurslisten_1.Khj!J406,"_",Kurslisten_1.Khj!Q406)</f>
        <v>__</v>
      </c>
      <c r="B406" s="24" t="str">
        <f>CONCATENATE(Kurslisten_1.Khj!E406,"_",Kurslisten_1.Khj!Q406)</f>
        <v>_</v>
      </c>
      <c r="C406" s="6" t="str">
        <f>CONCATENATE(Kurslisten_3.Khj!E406,"_",Kurslisten_3.Khj!J406,"_",Kurslisten_3.Khj!Q406)</f>
        <v>__</v>
      </c>
      <c r="D406" s="24" t="str">
        <f>CONCATENATE(Kurslisten_3.Khj!E406,"_",Kurslisten_3.Khj!Q406)</f>
        <v>_</v>
      </c>
      <c r="E406" s="6" t="str">
        <f>CONCATENATE(Kurse_1.Khj!B406,"_",Kurse_1.Khj!C406)</f>
        <v>_</v>
      </c>
      <c r="F406" s="6" t="str">
        <f>CONCATENATE(Kurse_3.Khj!B406,"_",Kurse_3.Khj!C406)</f>
        <v>_</v>
      </c>
    </row>
    <row r="407" spans="1:6">
      <c r="A407" s="6" t="str">
        <f>CONCATENATE(Kurslisten_1.Khj!E407,"_",Kurslisten_1.Khj!J407,"_",Kurslisten_1.Khj!Q407)</f>
        <v>__</v>
      </c>
      <c r="B407" s="24" t="str">
        <f>CONCATENATE(Kurslisten_1.Khj!E407,"_",Kurslisten_1.Khj!Q407)</f>
        <v>_</v>
      </c>
      <c r="C407" s="6" t="str">
        <f>CONCATENATE(Kurslisten_3.Khj!E407,"_",Kurslisten_3.Khj!J407,"_",Kurslisten_3.Khj!Q407)</f>
        <v>__</v>
      </c>
      <c r="D407" s="24" t="str">
        <f>CONCATENATE(Kurslisten_3.Khj!E407,"_",Kurslisten_3.Khj!Q407)</f>
        <v>_</v>
      </c>
      <c r="E407" s="6" t="str">
        <f>CONCATENATE(Kurse_1.Khj!B407,"_",Kurse_1.Khj!C407)</f>
        <v>_</v>
      </c>
      <c r="F407" s="6" t="str">
        <f>CONCATENATE(Kurse_3.Khj!B407,"_",Kurse_3.Khj!C407)</f>
        <v>_</v>
      </c>
    </row>
    <row r="408" spans="1:6">
      <c r="A408" s="6" t="str">
        <f>CONCATENATE(Kurslisten_1.Khj!E408,"_",Kurslisten_1.Khj!J408,"_",Kurslisten_1.Khj!Q408)</f>
        <v>__</v>
      </c>
      <c r="B408" s="24" t="str">
        <f>CONCATENATE(Kurslisten_1.Khj!E408,"_",Kurslisten_1.Khj!Q408)</f>
        <v>_</v>
      </c>
      <c r="C408" s="6" t="str">
        <f>CONCATENATE(Kurslisten_3.Khj!E408,"_",Kurslisten_3.Khj!J408,"_",Kurslisten_3.Khj!Q408)</f>
        <v>__</v>
      </c>
      <c r="D408" s="24" t="str">
        <f>CONCATENATE(Kurslisten_3.Khj!E408,"_",Kurslisten_3.Khj!Q408)</f>
        <v>_</v>
      </c>
      <c r="E408" s="6" t="str">
        <f>CONCATENATE(Kurse_1.Khj!B408,"_",Kurse_1.Khj!C408)</f>
        <v>_</v>
      </c>
      <c r="F408" s="6" t="str">
        <f>CONCATENATE(Kurse_3.Khj!B408,"_",Kurse_3.Khj!C408)</f>
        <v>_</v>
      </c>
    </row>
    <row r="409" spans="1:6">
      <c r="A409" s="6" t="str">
        <f>CONCATENATE(Kurslisten_1.Khj!E409,"_",Kurslisten_1.Khj!J409,"_",Kurslisten_1.Khj!Q409)</f>
        <v>__</v>
      </c>
      <c r="B409" s="24" t="str">
        <f>CONCATENATE(Kurslisten_1.Khj!E409,"_",Kurslisten_1.Khj!Q409)</f>
        <v>_</v>
      </c>
      <c r="C409" s="6" t="str">
        <f>CONCATENATE(Kurslisten_3.Khj!E409,"_",Kurslisten_3.Khj!J409,"_",Kurslisten_3.Khj!Q409)</f>
        <v>__</v>
      </c>
      <c r="D409" s="24" t="str">
        <f>CONCATENATE(Kurslisten_3.Khj!E409,"_",Kurslisten_3.Khj!Q409)</f>
        <v>_</v>
      </c>
      <c r="E409" s="6" t="str">
        <f>CONCATENATE(Kurse_1.Khj!B409,"_",Kurse_1.Khj!C409)</f>
        <v>_</v>
      </c>
      <c r="F409" s="6" t="str">
        <f>CONCATENATE(Kurse_3.Khj!B409,"_",Kurse_3.Khj!C409)</f>
        <v>_</v>
      </c>
    </row>
    <row r="410" spans="1:6">
      <c r="A410" s="6" t="str">
        <f>CONCATENATE(Kurslisten_1.Khj!E410,"_",Kurslisten_1.Khj!J410,"_",Kurslisten_1.Khj!Q410)</f>
        <v>__</v>
      </c>
      <c r="B410" s="24" t="str">
        <f>CONCATENATE(Kurslisten_1.Khj!E410,"_",Kurslisten_1.Khj!Q410)</f>
        <v>_</v>
      </c>
      <c r="C410" s="6" t="str">
        <f>CONCATENATE(Kurslisten_3.Khj!E410,"_",Kurslisten_3.Khj!J410,"_",Kurslisten_3.Khj!Q410)</f>
        <v>__</v>
      </c>
      <c r="D410" s="24" t="str">
        <f>CONCATENATE(Kurslisten_3.Khj!E410,"_",Kurslisten_3.Khj!Q410)</f>
        <v>_</v>
      </c>
      <c r="E410" s="6" t="str">
        <f>CONCATENATE(Kurse_1.Khj!B410,"_",Kurse_1.Khj!C410)</f>
        <v>_</v>
      </c>
      <c r="F410" s="6" t="str">
        <f>CONCATENATE(Kurse_3.Khj!B410,"_",Kurse_3.Khj!C410)</f>
        <v>_</v>
      </c>
    </row>
    <row r="411" spans="1:6">
      <c r="A411" s="6" t="str">
        <f>CONCATENATE(Kurslisten_1.Khj!E411,"_",Kurslisten_1.Khj!J411,"_",Kurslisten_1.Khj!Q411)</f>
        <v>__</v>
      </c>
      <c r="B411" s="24" t="str">
        <f>CONCATENATE(Kurslisten_1.Khj!E411,"_",Kurslisten_1.Khj!Q411)</f>
        <v>_</v>
      </c>
      <c r="C411" s="6" t="str">
        <f>CONCATENATE(Kurslisten_3.Khj!E411,"_",Kurslisten_3.Khj!J411,"_",Kurslisten_3.Khj!Q411)</f>
        <v>__</v>
      </c>
      <c r="D411" s="24" t="str">
        <f>CONCATENATE(Kurslisten_3.Khj!E411,"_",Kurslisten_3.Khj!Q411)</f>
        <v>_</v>
      </c>
      <c r="E411" s="6" t="str">
        <f>CONCATENATE(Kurse_1.Khj!B411,"_",Kurse_1.Khj!C411)</f>
        <v>_</v>
      </c>
      <c r="F411" s="6" t="str">
        <f>CONCATENATE(Kurse_3.Khj!B411,"_",Kurse_3.Khj!C411)</f>
        <v>_</v>
      </c>
    </row>
    <row r="412" spans="1:6">
      <c r="A412" s="6" t="str">
        <f>CONCATENATE(Kurslisten_1.Khj!E412,"_",Kurslisten_1.Khj!J412,"_",Kurslisten_1.Khj!Q412)</f>
        <v>__</v>
      </c>
      <c r="B412" s="24" t="str">
        <f>CONCATENATE(Kurslisten_1.Khj!E412,"_",Kurslisten_1.Khj!Q412)</f>
        <v>_</v>
      </c>
      <c r="C412" s="6" t="str">
        <f>CONCATENATE(Kurslisten_3.Khj!E412,"_",Kurslisten_3.Khj!J412,"_",Kurslisten_3.Khj!Q412)</f>
        <v>__</v>
      </c>
      <c r="D412" s="24" t="str">
        <f>CONCATENATE(Kurslisten_3.Khj!E412,"_",Kurslisten_3.Khj!Q412)</f>
        <v>_</v>
      </c>
      <c r="E412" s="6" t="str">
        <f>CONCATENATE(Kurse_1.Khj!B412,"_",Kurse_1.Khj!C412)</f>
        <v>_</v>
      </c>
      <c r="F412" s="6" t="str">
        <f>CONCATENATE(Kurse_3.Khj!B412,"_",Kurse_3.Khj!C412)</f>
        <v>_</v>
      </c>
    </row>
    <row r="413" spans="1:6">
      <c r="A413" s="6" t="str">
        <f>CONCATENATE(Kurslisten_1.Khj!E413,"_",Kurslisten_1.Khj!J413,"_",Kurslisten_1.Khj!Q413)</f>
        <v>__</v>
      </c>
      <c r="B413" s="24" t="str">
        <f>CONCATENATE(Kurslisten_1.Khj!E413,"_",Kurslisten_1.Khj!Q413)</f>
        <v>_</v>
      </c>
      <c r="C413" s="6" t="str">
        <f>CONCATENATE(Kurslisten_3.Khj!E413,"_",Kurslisten_3.Khj!J413,"_",Kurslisten_3.Khj!Q413)</f>
        <v>__</v>
      </c>
      <c r="D413" s="24" t="str">
        <f>CONCATENATE(Kurslisten_3.Khj!E413,"_",Kurslisten_3.Khj!Q413)</f>
        <v>_</v>
      </c>
      <c r="E413" s="6" t="str">
        <f>CONCATENATE(Kurse_1.Khj!B413,"_",Kurse_1.Khj!C413)</f>
        <v>_</v>
      </c>
      <c r="F413" s="6" t="str">
        <f>CONCATENATE(Kurse_3.Khj!B413,"_",Kurse_3.Khj!C413)</f>
        <v>_</v>
      </c>
    </row>
    <row r="414" spans="1:6">
      <c r="A414" s="6" t="str">
        <f>CONCATENATE(Kurslisten_1.Khj!E414,"_",Kurslisten_1.Khj!J414,"_",Kurslisten_1.Khj!Q414)</f>
        <v>__</v>
      </c>
      <c r="B414" s="24" t="str">
        <f>CONCATENATE(Kurslisten_1.Khj!E414,"_",Kurslisten_1.Khj!Q414)</f>
        <v>_</v>
      </c>
      <c r="C414" s="6" t="str">
        <f>CONCATENATE(Kurslisten_3.Khj!E414,"_",Kurslisten_3.Khj!J414,"_",Kurslisten_3.Khj!Q414)</f>
        <v>__</v>
      </c>
      <c r="D414" s="24" t="str">
        <f>CONCATENATE(Kurslisten_3.Khj!E414,"_",Kurslisten_3.Khj!Q414)</f>
        <v>_</v>
      </c>
      <c r="E414" s="6" t="str">
        <f>CONCATENATE(Kurse_1.Khj!B414,"_",Kurse_1.Khj!C414)</f>
        <v>_</v>
      </c>
      <c r="F414" s="6" t="str">
        <f>CONCATENATE(Kurse_3.Khj!B414,"_",Kurse_3.Khj!C414)</f>
        <v>_</v>
      </c>
    </row>
    <row r="415" spans="1:6">
      <c r="A415" s="6" t="str">
        <f>CONCATENATE(Kurslisten_1.Khj!E415,"_",Kurslisten_1.Khj!J415,"_",Kurslisten_1.Khj!Q415)</f>
        <v>__</v>
      </c>
      <c r="B415" s="24" t="str">
        <f>CONCATENATE(Kurslisten_1.Khj!E415,"_",Kurslisten_1.Khj!Q415)</f>
        <v>_</v>
      </c>
      <c r="C415" s="6" t="str">
        <f>CONCATENATE(Kurslisten_3.Khj!E415,"_",Kurslisten_3.Khj!J415,"_",Kurslisten_3.Khj!Q415)</f>
        <v>__</v>
      </c>
      <c r="D415" s="24" t="str">
        <f>CONCATENATE(Kurslisten_3.Khj!E415,"_",Kurslisten_3.Khj!Q415)</f>
        <v>_</v>
      </c>
      <c r="E415" s="6" t="str">
        <f>CONCATENATE(Kurse_1.Khj!B415,"_",Kurse_1.Khj!C415)</f>
        <v>_</v>
      </c>
      <c r="F415" s="6" t="str">
        <f>CONCATENATE(Kurse_3.Khj!B415,"_",Kurse_3.Khj!C415)</f>
        <v>_</v>
      </c>
    </row>
    <row r="416" spans="1:6">
      <c r="A416" s="6" t="str">
        <f>CONCATENATE(Kurslisten_1.Khj!E416,"_",Kurslisten_1.Khj!J416,"_",Kurslisten_1.Khj!Q416)</f>
        <v>__</v>
      </c>
      <c r="B416" s="24" t="str">
        <f>CONCATENATE(Kurslisten_1.Khj!E416,"_",Kurslisten_1.Khj!Q416)</f>
        <v>_</v>
      </c>
      <c r="C416" s="6" t="str">
        <f>CONCATENATE(Kurslisten_3.Khj!E416,"_",Kurslisten_3.Khj!J416,"_",Kurslisten_3.Khj!Q416)</f>
        <v>__</v>
      </c>
      <c r="D416" s="24" t="str">
        <f>CONCATENATE(Kurslisten_3.Khj!E416,"_",Kurslisten_3.Khj!Q416)</f>
        <v>_</v>
      </c>
      <c r="E416" s="6" t="str">
        <f>CONCATENATE(Kurse_1.Khj!B416,"_",Kurse_1.Khj!C416)</f>
        <v>_</v>
      </c>
      <c r="F416" s="6" t="str">
        <f>CONCATENATE(Kurse_3.Khj!B416,"_",Kurse_3.Khj!C416)</f>
        <v>_</v>
      </c>
    </row>
    <row r="417" spans="1:6">
      <c r="A417" s="6" t="str">
        <f>CONCATENATE(Kurslisten_1.Khj!E417,"_",Kurslisten_1.Khj!J417,"_",Kurslisten_1.Khj!Q417)</f>
        <v>__</v>
      </c>
      <c r="B417" s="24" t="str">
        <f>CONCATENATE(Kurslisten_1.Khj!E417,"_",Kurslisten_1.Khj!Q417)</f>
        <v>_</v>
      </c>
      <c r="C417" s="6" t="str">
        <f>CONCATENATE(Kurslisten_3.Khj!E417,"_",Kurslisten_3.Khj!J417,"_",Kurslisten_3.Khj!Q417)</f>
        <v>__</v>
      </c>
      <c r="D417" s="24" t="str">
        <f>CONCATENATE(Kurslisten_3.Khj!E417,"_",Kurslisten_3.Khj!Q417)</f>
        <v>_</v>
      </c>
      <c r="E417" s="6" t="str">
        <f>CONCATENATE(Kurse_1.Khj!B417,"_",Kurse_1.Khj!C417)</f>
        <v>_</v>
      </c>
      <c r="F417" s="6" t="str">
        <f>CONCATENATE(Kurse_3.Khj!B417,"_",Kurse_3.Khj!C417)</f>
        <v>_</v>
      </c>
    </row>
    <row r="418" spans="1:6">
      <c r="A418" s="6" t="str">
        <f>CONCATENATE(Kurslisten_1.Khj!E418,"_",Kurslisten_1.Khj!J418,"_",Kurslisten_1.Khj!Q418)</f>
        <v>__</v>
      </c>
      <c r="B418" s="24" t="str">
        <f>CONCATENATE(Kurslisten_1.Khj!E418,"_",Kurslisten_1.Khj!Q418)</f>
        <v>_</v>
      </c>
      <c r="C418" s="6" t="str">
        <f>CONCATENATE(Kurslisten_3.Khj!E418,"_",Kurslisten_3.Khj!J418,"_",Kurslisten_3.Khj!Q418)</f>
        <v>__</v>
      </c>
      <c r="D418" s="24" t="str">
        <f>CONCATENATE(Kurslisten_3.Khj!E418,"_",Kurslisten_3.Khj!Q418)</f>
        <v>_</v>
      </c>
      <c r="E418" s="6" t="str">
        <f>CONCATENATE(Kurse_1.Khj!B418,"_",Kurse_1.Khj!C418)</f>
        <v>_</v>
      </c>
      <c r="F418" s="6" t="str">
        <f>CONCATENATE(Kurse_3.Khj!B418,"_",Kurse_3.Khj!C418)</f>
        <v>_</v>
      </c>
    </row>
    <row r="419" spans="1:6">
      <c r="A419" s="6" t="str">
        <f>CONCATENATE(Kurslisten_1.Khj!E419,"_",Kurslisten_1.Khj!J419,"_",Kurslisten_1.Khj!Q419)</f>
        <v>__</v>
      </c>
      <c r="B419" s="24" t="str">
        <f>CONCATENATE(Kurslisten_1.Khj!E419,"_",Kurslisten_1.Khj!Q419)</f>
        <v>_</v>
      </c>
      <c r="C419" s="6" t="str">
        <f>CONCATENATE(Kurslisten_3.Khj!E419,"_",Kurslisten_3.Khj!J419,"_",Kurslisten_3.Khj!Q419)</f>
        <v>__</v>
      </c>
      <c r="D419" s="24" t="str">
        <f>CONCATENATE(Kurslisten_3.Khj!E419,"_",Kurslisten_3.Khj!Q419)</f>
        <v>_</v>
      </c>
      <c r="E419" s="6" t="str">
        <f>CONCATENATE(Kurse_1.Khj!B419,"_",Kurse_1.Khj!C419)</f>
        <v>_</v>
      </c>
      <c r="F419" s="6" t="str">
        <f>CONCATENATE(Kurse_3.Khj!B419,"_",Kurse_3.Khj!C419)</f>
        <v>_</v>
      </c>
    </row>
    <row r="420" spans="1:6">
      <c r="A420" s="6" t="str">
        <f>CONCATENATE(Kurslisten_1.Khj!E420,"_",Kurslisten_1.Khj!J420,"_",Kurslisten_1.Khj!Q420)</f>
        <v>__</v>
      </c>
      <c r="B420" s="24" t="str">
        <f>CONCATENATE(Kurslisten_1.Khj!E420,"_",Kurslisten_1.Khj!Q420)</f>
        <v>_</v>
      </c>
      <c r="C420" s="6" t="str">
        <f>CONCATENATE(Kurslisten_3.Khj!E420,"_",Kurslisten_3.Khj!J420,"_",Kurslisten_3.Khj!Q420)</f>
        <v>__</v>
      </c>
      <c r="D420" s="24" t="str">
        <f>CONCATENATE(Kurslisten_3.Khj!E420,"_",Kurslisten_3.Khj!Q420)</f>
        <v>_</v>
      </c>
      <c r="E420" s="6" t="str">
        <f>CONCATENATE(Kurse_1.Khj!B420,"_",Kurse_1.Khj!C420)</f>
        <v>_</v>
      </c>
      <c r="F420" s="6" t="str">
        <f>CONCATENATE(Kurse_3.Khj!B420,"_",Kurse_3.Khj!C420)</f>
        <v>_</v>
      </c>
    </row>
    <row r="421" spans="1:6">
      <c r="A421" s="6" t="str">
        <f>CONCATENATE(Kurslisten_1.Khj!E421,"_",Kurslisten_1.Khj!J421,"_",Kurslisten_1.Khj!Q421)</f>
        <v>__</v>
      </c>
      <c r="B421" s="24" t="str">
        <f>CONCATENATE(Kurslisten_1.Khj!E421,"_",Kurslisten_1.Khj!Q421)</f>
        <v>_</v>
      </c>
      <c r="C421" s="6" t="str">
        <f>CONCATENATE(Kurslisten_3.Khj!E421,"_",Kurslisten_3.Khj!J421,"_",Kurslisten_3.Khj!Q421)</f>
        <v>__</v>
      </c>
      <c r="D421" s="24" t="str">
        <f>CONCATENATE(Kurslisten_3.Khj!E421,"_",Kurslisten_3.Khj!Q421)</f>
        <v>_</v>
      </c>
      <c r="E421" s="6" t="str">
        <f>CONCATENATE(Kurse_1.Khj!B421,"_",Kurse_1.Khj!C421)</f>
        <v>_</v>
      </c>
      <c r="F421" s="6" t="str">
        <f>CONCATENATE(Kurse_3.Khj!B421,"_",Kurse_3.Khj!C421)</f>
        <v>_</v>
      </c>
    </row>
    <row r="422" spans="1:6">
      <c r="A422" s="6" t="str">
        <f>CONCATENATE(Kurslisten_1.Khj!E422,"_",Kurslisten_1.Khj!J422,"_",Kurslisten_1.Khj!Q422)</f>
        <v>__</v>
      </c>
      <c r="B422" s="24" t="str">
        <f>CONCATENATE(Kurslisten_1.Khj!E422,"_",Kurslisten_1.Khj!Q422)</f>
        <v>_</v>
      </c>
      <c r="C422" s="6" t="str">
        <f>CONCATENATE(Kurslisten_3.Khj!E422,"_",Kurslisten_3.Khj!J422,"_",Kurslisten_3.Khj!Q422)</f>
        <v>__</v>
      </c>
      <c r="D422" s="24" t="str">
        <f>CONCATENATE(Kurslisten_3.Khj!E422,"_",Kurslisten_3.Khj!Q422)</f>
        <v>_</v>
      </c>
      <c r="E422" s="6" t="str">
        <f>CONCATENATE(Kurse_1.Khj!B422,"_",Kurse_1.Khj!C422)</f>
        <v>_</v>
      </c>
      <c r="F422" s="6" t="str">
        <f>CONCATENATE(Kurse_3.Khj!B422,"_",Kurse_3.Khj!C422)</f>
        <v>_</v>
      </c>
    </row>
    <row r="423" spans="1:6">
      <c r="A423" s="6" t="str">
        <f>CONCATENATE(Kurslisten_1.Khj!E423,"_",Kurslisten_1.Khj!J423,"_",Kurslisten_1.Khj!Q423)</f>
        <v>__</v>
      </c>
      <c r="B423" s="24" t="str">
        <f>CONCATENATE(Kurslisten_1.Khj!E423,"_",Kurslisten_1.Khj!Q423)</f>
        <v>_</v>
      </c>
      <c r="C423" s="6" t="str">
        <f>CONCATENATE(Kurslisten_3.Khj!E423,"_",Kurslisten_3.Khj!J423,"_",Kurslisten_3.Khj!Q423)</f>
        <v>__</v>
      </c>
      <c r="D423" s="24" t="str">
        <f>CONCATENATE(Kurslisten_3.Khj!E423,"_",Kurslisten_3.Khj!Q423)</f>
        <v>_</v>
      </c>
      <c r="E423" s="6" t="str">
        <f>CONCATENATE(Kurse_1.Khj!B423,"_",Kurse_1.Khj!C423)</f>
        <v>_</v>
      </c>
      <c r="F423" s="6" t="str">
        <f>CONCATENATE(Kurse_3.Khj!B423,"_",Kurse_3.Khj!C423)</f>
        <v>_</v>
      </c>
    </row>
    <row r="424" spans="1:6">
      <c r="A424" s="6" t="str">
        <f>CONCATENATE(Kurslisten_1.Khj!E424,"_",Kurslisten_1.Khj!J424,"_",Kurslisten_1.Khj!Q424)</f>
        <v>__</v>
      </c>
      <c r="B424" s="24" t="str">
        <f>CONCATENATE(Kurslisten_1.Khj!E424,"_",Kurslisten_1.Khj!Q424)</f>
        <v>_</v>
      </c>
      <c r="C424" s="6" t="str">
        <f>CONCATENATE(Kurslisten_3.Khj!E424,"_",Kurslisten_3.Khj!J424,"_",Kurslisten_3.Khj!Q424)</f>
        <v>__</v>
      </c>
      <c r="D424" s="24" t="str">
        <f>CONCATENATE(Kurslisten_3.Khj!E424,"_",Kurslisten_3.Khj!Q424)</f>
        <v>_</v>
      </c>
      <c r="E424" s="6" t="str">
        <f>CONCATENATE(Kurse_1.Khj!B424,"_",Kurse_1.Khj!C424)</f>
        <v>_</v>
      </c>
      <c r="F424" s="6" t="str">
        <f>CONCATENATE(Kurse_3.Khj!B424,"_",Kurse_3.Khj!C424)</f>
        <v>_</v>
      </c>
    </row>
    <row r="425" spans="1:6">
      <c r="A425" s="6" t="str">
        <f>CONCATENATE(Kurslisten_1.Khj!E425,"_",Kurslisten_1.Khj!J425,"_",Kurslisten_1.Khj!Q425)</f>
        <v>__</v>
      </c>
      <c r="B425" s="24" t="str">
        <f>CONCATENATE(Kurslisten_1.Khj!E425,"_",Kurslisten_1.Khj!Q425)</f>
        <v>_</v>
      </c>
      <c r="C425" s="6" t="str">
        <f>CONCATENATE(Kurslisten_3.Khj!E425,"_",Kurslisten_3.Khj!J425,"_",Kurslisten_3.Khj!Q425)</f>
        <v>__</v>
      </c>
      <c r="D425" s="24" t="str">
        <f>CONCATENATE(Kurslisten_3.Khj!E425,"_",Kurslisten_3.Khj!Q425)</f>
        <v>_</v>
      </c>
      <c r="E425" s="6" t="str">
        <f>CONCATENATE(Kurse_1.Khj!B425,"_",Kurse_1.Khj!C425)</f>
        <v>_</v>
      </c>
      <c r="F425" s="6" t="str">
        <f>CONCATENATE(Kurse_3.Khj!B425,"_",Kurse_3.Khj!C425)</f>
        <v>_</v>
      </c>
    </row>
    <row r="426" spans="1:6">
      <c r="A426" s="6" t="str">
        <f>CONCATENATE(Kurslisten_1.Khj!E426,"_",Kurslisten_1.Khj!J426,"_",Kurslisten_1.Khj!Q426)</f>
        <v>__</v>
      </c>
      <c r="B426" s="24" t="str">
        <f>CONCATENATE(Kurslisten_1.Khj!E426,"_",Kurslisten_1.Khj!Q426)</f>
        <v>_</v>
      </c>
      <c r="C426" s="6" t="str">
        <f>CONCATENATE(Kurslisten_3.Khj!E426,"_",Kurslisten_3.Khj!J426,"_",Kurslisten_3.Khj!Q426)</f>
        <v>__</v>
      </c>
      <c r="D426" s="24" t="str">
        <f>CONCATENATE(Kurslisten_3.Khj!E426,"_",Kurslisten_3.Khj!Q426)</f>
        <v>_</v>
      </c>
      <c r="E426" s="6" t="str">
        <f>CONCATENATE(Kurse_1.Khj!B426,"_",Kurse_1.Khj!C426)</f>
        <v>_</v>
      </c>
      <c r="F426" s="6" t="str">
        <f>CONCATENATE(Kurse_3.Khj!B426,"_",Kurse_3.Khj!C426)</f>
        <v>_</v>
      </c>
    </row>
    <row r="427" spans="1:6">
      <c r="A427" s="6" t="str">
        <f>CONCATENATE(Kurslisten_1.Khj!E427,"_",Kurslisten_1.Khj!J427,"_",Kurslisten_1.Khj!Q427)</f>
        <v>__</v>
      </c>
      <c r="B427" s="24" t="str">
        <f>CONCATENATE(Kurslisten_1.Khj!E427,"_",Kurslisten_1.Khj!Q427)</f>
        <v>_</v>
      </c>
      <c r="C427" s="6" t="str">
        <f>CONCATENATE(Kurslisten_3.Khj!E427,"_",Kurslisten_3.Khj!J427,"_",Kurslisten_3.Khj!Q427)</f>
        <v>__</v>
      </c>
      <c r="D427" s="24" t="str">
        <f>CONCATENATE(Kurslisten_3.Khj!E427,"_",Kurslisten_3.Khj!Q427)</f>
        <v>_</v>
      </c>
      <c r="E427" s="6" t="str">
        <f>CONCATENATE(Kurse_1.Khj!B427,"_",Kurse_1.Khj!C427)</f>
        <v>_</v>
      </c>
      <c r="F427" s="6" t="str">
        <f>CONCATENATE(Kurse_3.Khj!B427,"_",Kurse_3.Khj!C427)</f>
        <v>_</v>
      </c>
    </row>
    <row r="428" spans="1:6">
      <c r="A428" s="6" t="str">
        <f>CONCATENATE(Kurslisten_1.Khj!E428,"_",Kurslisten_1.Khj!J428,"_",Kurslisten_1.Khj!Q428)</f>
        <v>__</v>
      </c>
      <c r="B428" s="24" t="str">
        <f>CONCATENATE(Kurslisten_1.Khj!E428,"_",Kurslisten_1.Khj!Q428)</f>
        <v>_</v>
      </c>
      <c r="C428" s="6" t="str">
        <f>CONCATENATE(Kurslisten_3.Khj!E428,"_",Kurslisten_3.Khj!J428,"_",Kurslisten_3.Khj!Q428)</f>
        <v>__</v>
      </c>
      <c r="D428" s="24" t="str">
        <f>CONCATENATE(Kurslisten_3.Khj!E428,"_",Kurslisten_3.Khj!Q428)</f>
        <v>_</v>
      </c>
      <c r="E428" s="6" t="str">
        <f>CONCATENATE(Kurse_1.Khj!B428,"_",Kurse_1.Khj!C428)</f>
        <v>_</v>
      </c>
      <c r="F428" s="6" t="str">
        <f>CONCATENATE(Kurse_3.Khj!B428,"_",Kurse_3.Khj!C428)</f>
        <v>_</v>
      </c>
    </row>
    <row r="429" spans="1:6">
      <c r="A429" s="6" t="str">
        <f>CONCATENATE(Kurslisten_1.Khj!E429,"_",Kurslisten_1.Khj!J429,"_",Kurslisten_1.Khj!Q429)</f>
        <v>__</v>
      </c>
      <c r="B429" s="24" t="str">
        <f>CONCATENATE(Kurslisten_1.Khj!E429,"_",Kurslisten_1.Khj!Q429)</f>
        <v>_</v>
      </c>
      <c r="C429" s="6" t="str">
        <f>CONCATENATE(Kurslisten_3.Khj!E429,"_",Kurslisten_3.Khj!J429,"_",Kurslisten_3.Khj!Q429)</f>
        <v>__</v>
      </c>
      <c r="D429" s="24" t="str">
        <f>CONCATENATE(Kurslisten_3.Khj!E429,"_",Kurslisten_3.Khj!Q429)</f>
        <v>_</v>
      </c>
      <c r="E429" s="6" t="str">
        <f>CONCATENATE(Kurse_1.Khj!B429,"_",Kurse_1.Khj!C429)</f>
        <v>_</v>
      </c>
      <c r="F429" s="6" t="str">
        <f>CONCATENATE(Kurse_3.Khj!B429,"_",Kurse_3.Khj!C429)</f>
        <v>_</v>
      </c>
    </row>
    <row r="430" spans="1:6">
      <c r="A430" s="6" t="str">
        <f>CONCATENATE(Kurslisten_1.Khj!E430,"_",Kurslisten_1.Khj!J430,"_",Kurslisten_1.Khj!Q430)</f>
        <v>__</v>
      </c>
      <c r="B430" s="24" t="str">
        <f>CONCATENATE(Kurslisten_1.Khj!E430,"_",Kurslisten_1.Khj!Q430)</f>
        <v>_</v>
      </c>
      <c r="C430" s="6" t="str">
        <f>CONCATENATE(Kurslisten_3.Khj!E430,"_",Kurslisten_3.Khj!J430,"_",Kurslisten_3.Khj!Q430)</f>
        <v>__</v>
      </c>
      <c r="D430" s="24" t="str">
        <f>CONCATENATE(Kurslisten_3.Khj!E430,"_",Kurslisten_3.Khj!Q430)</f>
        <v>_</v>
      </c>
      <c r="E430" s="6" t="str">
        <f>CONCATENATE(Kurse_1.Khj!B430,"_",Kurse_1.Khj!C430)</f>
        <v>_</v>
      </c>
      <c r="F430" s="6" t="str">
        <f>CONCATENATE(Kurse_3.Khj!B430,"_",Kurse_3.Khj!C430)</f>
        <v>_</v>
      </c>
    </row>
    <row r="431" spans="1:6">
      <c r="A431" s="6" t="str">
        <f>CONCATENATE(Kurslisten_1.Khj!E431,"_",Kurslisten_1.Khj!J431,"_",Kurslisten_1.Khj!Q431)</f>
        <v>__</v>
      </c>
      <c r="B431" s="24" t="str">
        <f>CONCATENATE(Kurslisten_1.Khj!E431,"_",Kurslisten_1.Khj!Q431)</f>
        <v>_</v>
      </c>
      <c r="C431" s="6" t="str">
        <f>CONCATENATE(Kurslisten_3.Khj!E431,"_",Kurslisten_3.Khj!J431,"_",Kurslisten_3.Khj!Q431)</f>
        <v>__</v>
      </c>
      <c r="D431" s="24" t="str">
        <f>CONCATENATE(Kurslisten_3.Khj!E431,"_",Kurslisten_3.Khj!Q431)</f>
        <v>_</v>
      </c>
      <c r="E431" s="6" t="str">
        <f>CONCATENATE(Kurse_1.Khj!B431,"_",Kurse_1.Khj!C431)</f>
        <v>_</v>
      </c>
      <c r="F431" s="6" t="str">
        <f>CONCATENATE(Kurse_3.Khj!B431,"_",Kurse_3.Khj!C431)</f>
        <v>_</v>
      </c>
    </row>
    <row r="432" spans="1:6">
      <c r="A432" s="6" t="str">
        <f>CONCATENATE(Kurslisten_1.Khj!E432,"_",Kurslisten_1.Khj!J432,"_",Kurslisten_1.Khj!Q432)</f>
        <v>__</v>
      </c>
      <c r="B432" s="24" t="str">
        <f>CONCATENATE(Kurslisten_1.Khj!E432,"_",Kurslisten_1.Khj!Q432)</f>
        <v>_</v>
      </c>
      <c r="C432" s="6" t="str">
        <f>CONCATENATE(Kurslisten_3.Khj!E432,"_",Kurslisten_3.Khj!J432,"_",Kurslisten_3.Khj!Q432)</f>
        <v>__</v>
      </c>
      <c r="D432" s="24" t="str">
        <f>CONCATENATE(Kurslisten_3.Khj!E432,"_",Kurslisten_3.Khj!Q432)</f>
        <v>_</v>
      </c>
      <c r="E432" s="6" t="str">
        <f>CONCATENATE(Kurse_1.Khj!B432,"_",Kurse_1.Khj!C432)</f>
        <v>_</v>
      </c>
      <c r="F432" s="6" t="str">
        <f>CONCATENATE(Kurse_3.Khj!B432,"_",Kurse_3.Khj!C432)</f>
        <v>_</v>
      </c>
    </row>
    <row r="433" spans="1:6">
      <c r="A433" s="6" t="str">
        <f>CONCATENATE(Kurslisten_1.Khj!E433,"_",Kurslisten_1.Khj!J433,"_",Kurslisten_1.Khj!Q433)</f>
        <v>__</v>
      </c>
      <c r="B433" s="24" t="str">
        <f>CONCATENATE(Kurslisten_1.Khj!E433,"_",Kurslisten_1.Khj!Q433)</f>
        <v>_</v>
      </c>
      <c r="C433" s="6" t="str">
        <f>CONCATENATE(Kurslisten_3.Khj!E433,"_",Kurslisten_3.Khj!J433,"_",Kurslisten_3.Khj!Q433)</f>
        <v>__</v>
      </c>
      <c r="D433" s="24" t="str">
        <f>CONCATENATE(Kurslisten_3.Khj!E433,"_",Kurslisten_3.Khj!Q433)</f>
        <v>_</v>
      </c>
      <c r="E433" s="6" t="str">
        <f>CONCATENATE(Kurse_1.Khj!B433,"_",Kurse_1.Khj!C433)</f>
        <v>_</v>
      </c>
      <c r="F433" s="6" t="str">
        <f>CONCATENATE(Kurse_3.Khj!B433,"_",Kurse_3.Khj!C433)</f>
        <v>_</v>
      </c>
    </row>
    <row r="434" spans="1:6">
      <c r="A434" s="6" t="str">
        <f>CONCATENATE(Kurslisten_1.Khj!E434,"_",Kurslisten_1.Khj!J434,"_",Kurslisten_1.Khj!Q434)</f>
        <v>__</v>
      </c>
      <c r="B434" s="24" t="str">
        <f>CONCATENATE(Kurslisten_1.Khj!E434,"_",Kurslisten_1.Khj!Q434)</f>
        <v>_</v>
      </c>
      <c r="C434" s="6" t="str">
        <f>CONCATENATE(Kurslisten_3.Khj!E434,"_",Kurslisten_3.Khj!J434,"_",Kurslisten_3.Khj!Q434)</f>
        <v>__</v>
      </c>
      <c r="D434" s="24" t="str">
        <f>CONCATENATE(Kurslisten_3.Khj!E434,"_",Kurslisten_3.Khj!Q434)</f>
        <v>_</v>
      </c>
      <c r="E434" s="6" t="str">
        <f>CONCATENATE(Kurse_1.Khj!B434,"_",Kurse_1.Khj!C434)</f>
        <v>_</v>
      </c>
      <c r="F434" s="6" t="str">
        <f>CONCATENATE(Kurse_3.Khj!B434,"_",Kurse_3.Khj!C434)</f>
        <v>_</v>
      </c>
    </row>
    <row r="435" spans="1:6">
      <c r="A435" s="6" t="str">
        <f>CONCATENATE(Kurslisten_1.Khj!E435,"_",Kurslisten_1.Khj!J435,"_",Kurslisten_1.Khj!Q435)</f>
        <v>__</v>
      </c>
      <c r="B435" s="24" t="str">
        <f>CONCATENATE(Kurslisten_1.Khj!E435,"_",Kurslisten_1.Khj!Q435)</f>
        <v>_</v>
      </c>
      <c r="C435" s="6" t="str">
        <f>CONCATENATE(Kurslisten_3.Khj!E435,"_",Kurslisten_3.Khj!J435,"_",Kurslisten_3.Khj!Q435)</f>
        <v>__</v>
      </c>
      <c r="D435" s="24" t="str">
        <f>CONCATENATE(Kurslisten_3.Khj!E435,"_",Kurslisten_3.Khj!Q435)</f>
        <v>_</v>
      </c>
      <c r="E435" s="6" t="str">
        <f>CONCATENATE(Kurse_1.Khj!B435,"_",Kurse_1.Khj!C435)</f>
        <v>_</v>
      </c>
      <c r="F435" s="6" t="str">
        <f>CONCATENATE(Kurse_3.Khj!B435,"_",Kurse_3.Khj!C435)</f>
        <v>_</v>
      </c>
    </row>
    <row r="436" spans="1:6">
      <c r="A436" s="6" t="str">
        <f>CONCATENATE(Kurslisten_1.Khj!E436,"_",Kurslisten_1.Khj!J436,"_",Kurslisten_1.Khj!Q436)</f>
        <v>__</v>
      </c>
      <c r="B436" s="24" t="str">
        <f>CONCATENATE(Kurslisten_1.Khj!E436,"_",Kurslisten_1.Khj!Q436)</f>
        <v>_</v>
      </c>
      <c r="C436" s="6" t="str">
        <f>CONCATENATE(Kurslisten_3.Khj!E436,"_",Kurslisten_3.Khj!J436,"_",Kurslisten_3.Khj!Q436)</f>
        <v>__</v>
      </c>
      <c r="D436" s="24" t="str">
        <f>CONCATENATE(Kurslisten_3.Khj!E436,"_",Kurslisten_3.Khj!Q436)</f>
        <v>_</v>
      </c>
      <c r="E436" s="6" t="str">
        <f>CONCATENATE(Kurse_1.Khj!B436,"_",Kurse_1.Khj!C436)</f>
        <v>_</v>
      </c>
      <c r="F436" s="6" t="str">
        <f>CONCATENATE(Kurse_3.Khj!B436,"_",Kurse_3.Khj!C436)</f>
        <v>_</v>
      </c>
    </row>
    <row r="437" spans="1:6">
      <c r="A437" s="6" t="str">
        <f>CONCATENATE(Kurslisten_1.Khj!E437,"_",Kurslisten_1.Khj!J437,"_",Kurslisten_1.Khj!Q437)</f>
        <v>__</v>
      </c>
      <c r="B437" s="24" t="str">
        <f>CONCATENATE(Kurslisten_1.Khj!E437,"_",Kurslisten_1.Khj!Q437)</f>
        <v>_</v>
      </c>
      <c r="C437" s="6" t="str">
        <f>CONCATENATE(Kurslisten_3.Khj!E437,"_",Kurslisten_3.Khj!J437,"_",Kurslisten_3.Khj!Q437)</f>
        <v>__</v>
      </c>
      <c r="D437" s="24" t="str">
        <f>CONCATENATE(Kurslisten_3.Khj!E437,"_",Kurslisten_3.Khj!Q437)</f>
        <v>_</v>
      </c>
      <c r="E437" s="6" t="str">
        <f>CONCATENATE(Kurse_1.Khj!B437,"_",Kurse_1.Khj!C437)</f>
        <v>_</v>
      </c>
      <c r="F437" s="6" t="str">
        <f>CONCATENATE(Kurse_3.Khj!B437,"_",Kurse_3.Khj!C437)</f>
        <v>_</v>
      </c>
    </row>
    <row r="438" spans="1:6">
      <c r="A438" s="6" t="str">
        <f>CONCATENATE(Kurslisten_1.Khj!E438,"_",Kurslisten_1.Khj!J438,"_",Kurslisten_1.Khj!Q438)</f>
        <v>__</v>
      </c>
      <c r="B438" s="24" t="str">
        <f>CONCATENATE(Kurslisten_1.Khj!E438,"_",Kurslisten_1.Khj!Q438)</f>
        <v>_</v>
      </c>
      <c r="C438" s="6" t="str">
        <f>CONCATENATE(Kurslisten_3.Khj!E438,"_",Kurslisten_3.Khj!J438,"_",Kurslisten_3.Khj!Q438)</f>
        <v>__</v>
      </c>
      <c r="D438" s="24" t="str">
        <f>CONCATENATE(Kurslisten_3.Khj!E438,"_",Kurslisten_3.Khj!Q438)</f>
        <v>_</v>
      </c>
      <c r="E438" s="6" t="str">
        <f>CONCATENATE(Kurse_1.Khj!B438,"_",Kurse_1.Khj!C438)</f>
        <v>_</v>
      </c>
      <c r="F438" s="6" t="str">
        <f>CONCATENATE(Kurse_3.Khj!B438,"_",Kurse_3.Khj!C438)</f>
        <v>_</v>
      </c>
    </row>
    <row r="439" spans="1:6">
      <c r="A439" s="6" t="str">
        <f>CONCATENATE(Kurslisten_1.Khj!E439,"_",Kurslisten_1.Khj!J439,"_",Kurslisten_1.Khj!Q439)</f>
        <v>__</v>
      </c>
      <c r="B439" s="24" t="str">
        <f>CONCATENATE(Kurslisten_1.Khj!E439,"_",Kurslisten_1.Khj!Q439)</f>
        <v>_</v>
      </c>
      <c r="C439" s="6" t="str">
        <f>CONCATENATE(Kurslisten_3.Khj!E439,"_",Kurslisten_3.Khj!J439,"_",Kurslisten_3.Khj!Q439)</f>
        <v>__</v>
      </c>
      <c r="D439" s="24" t="str">
        <f>CONCATENATE(Kurslisten_3.Khj!E439,"_",Kurslisten_3.Khj!Q439)</f>
        <v>_</v>
      </c>
      <c r="E439" s="6" t="str">
        <f>CONCATENATE(Kurse_1.Khj!B439,"_",Kurse_1.Khj!C439)</f>
        <v>_</v>
      </c>
      <c r="F439" s="6" t="str">
        <f>CONCATENATE(Kurse_3.Khj!B439,"_",Kurse_3.Khj!C439)</f>
        <v>_</v>
      </c>
    </row>
    <row r="440" spans="1:6">
      <c r="A440" s="6" t="str">
        <f>CONCATENATE(Kurslisten_1.Khj!E440,"_",Kurslisten_1.Khj!J440,"_",Kurslisten_1.Khj!Q440)</f>
        <v>__</v>
      </c>
      <c r="B440" s="24" t="str">
        <f>CONCATENATE(Kurslisten_1.Khj!E440,"_",Kurslisten_1.Khj!Q440)</f>
        <v>_</v>
      </c>
      <c r="C440" s="6" t="str">
        <f>CONCATENATE(Kurslisten_3.Khj!E440,"_",Kurslisten_3.Khj!J440,"_",Kurslisten_3.Khj!Q440)</f>
        <v>__</v>
      </c>
      <c r="D440" s="24" t="str">
        <f>CONCATENATE(Kurslisten_3.Khj!E440,"_",Kurslisten_3.Khj!Q440)</f>
        <v>_</v>
      </c>
      <c r="E440" s="6" t="str">
        <f>CONCATENATE(Kurse_1.Khj!B440,"_",Kurse_1.Khj!C440)</f>
        <v>_</v>
      </c>
      <c r="F440" s="6" t="str">
        <f>CONCATENATE(Kurse_3.Khj!B440,"_",Kurse_3.Khj!C440)</f>
        <v>_</v>
      </c>
    </row>
    <row r="441" spans="1:6">
      <c r="A441" s="6" t="str">
        <f>CONCATENATE(Kurslisten_1.Khj!E441,"_",Kurslisten_1.Khj!J441,"_",Kurslisten_1.Khj!Q441)</f>
        <v>__</v>
      </c>
      <c r="B441" s="24" t="str">
        <f>CONCATENATE(Kurslisten_1.Khj!E441,"_",Kurslisten_1.Khj!Q441)</f>
        <v>_</v>
      </c>
      <c r="C441" s="6" t="str">
        <f>CONCATENATE(Kurslisten_3.Khj!E441,"_",Kurslisten_3.Khj!J441,"_",Kurslisten_3.Khj!Q441)</f>
        <v>__</v>
      </c>
      <c r="D441" s="24" t="str">
        <f>CONCATENATE(Kurslisten_3.Khj!E441,"_",Kurslisten_3.Khj!Q441)</f>
        <v>_</v>
      </c>
      <c r="E441" s="6" t="str">
        <f>CONCATENATE(Kurse_1.Khj!B441,"_",Kurse_1.Khj!C441)</f>
        <v>_</v>
      </c>
      <c r="F441" s="6" t="str">
        <f>CONCATENATE(Kurse_3.Khj!B441,"_",Kurse_3.Khj!C441)</f>
        <v>_</v>
      </c>
    </row>
    <row r="442" spans="1:6">
      <c r="A442" s="6" t="str">
        <f>CONCATENATE(Kurslisten_1.Khj!E442,"_",Kurslisten_1.Khj!J442,"_",Kurslisten_1.Khj!Q442)</f>
        <v>__</v>
      </c>
      <c r="B442" s="24" t="str">
        <f>CONCATENATE(Kurslisten_1.Khj!E442,"_",Kurslisten_1.Khj!Q442)</f>
        <v>_</v>
      </c>
      <c r="C442" s="6" t="str">
        <f>CONCATENATE(Kurslisten_3.Khj!E442,"_",Kurslisten_3.Khj!J442,"_",Kurslisten_3.Khj!Q442)</f>
        <v>__</v>
      </c>
      <c r="D442" s="24" t="str">
        <f>CONCATENATE(Kurslisten_3.Khj!E442,"_",Kurslisten_3.Khj!Q442)</f>
        <v>_</v>
      </c>
      <c r="E442" s="6" t="str">
        <f>CONCATENATE(Kurse_1.Khj!B442,"_",Kurse_1.Khj!C442)</f>
        <v>_</v>
      </c>
      <c r="F442" s="6" t="str">
        <f>CONCATENATE(Kurse_3.Khj!B442,"_",Kurse_3.Khj!C442)</f>
        <v>_</v>
      </c>
    </row>
    <row r="443" spans="1:6">
      <c r="A443" s="6" t="str">
        <f>CONCATENATE(Kurslisten_1.Khj!E443,"_",Kurslisten_1.Khj!J443,"_",Kurslisten_1.Khj!Q443)</f>
        <v>__</v>
      </c>
      <c r="B443" s="24" t="str">
        <f>CONCATENATE(Kurslisten_1.Khj!E443,"_",Kurslisten_1.Khj!Q443)</f>
        <v>_</v>
      </c>
      <c r="C443" s="6" t="str">
        <f>CONCATENATE(Kurslisten_3.Khj!E443,"_",Kurslisten_3.Khj!J443,"_",Kurslisten_3.Khj!Q443)</f>
        <v>__</v>
      </c>
      <c r="D443" s="24" t="str">
        <f>CONCATENATE(Kurslisten_3.Khj!E443,"_",Kurslisten_3.Khj!Q443)</f>
        <v>_</v>
      </c>
      <c r="E443" s="6" t="str">
        <f>CONCATENATE(Kurse_1.Khj!B443,"_",Kurse_1.Khj!C443)</f>
        <v>_</v>
      </c>
      <c r="F443" s="6" t="str">
        <f>CONCATENATE(Kurse_3.Khj!B443,"_",Kurse_3.Khj!C443)</f>
        <v>_</v>
      </c>
    </row>
    <row r="444" spans="1:6">
      <c r="A444" s="6" t="str">
        <f>CONCATENATE(Kurslisten_1.Khj!E444,"_",Kurslisten_1.Khj!J444,"_",Kurslisten_1.Khj!Q444)</f>
        <v>__</v>
      </c>
      <c r="B444" s="24" t="str">
        <f>CONCATENATE(Kurslisten_1.Khj!E444,"_",Kurslisten_1.Khj!Q444)</f>
        <v>_</v>
      </c>
      <c r="C444" s="6" t="str">
        <f>CONCATENATE(Kurslisten_3.Khj!E444,"_",Kurslisten_3.Khj!J444,"_",Kurslisten_3.Khj!Q444)</f>
        <v>__</v>
      </c>
      <c r="D444" s="24" t="str">
        <f>CONCATENATE(Kurslisten_3.Khj!E444,"_",Kurslisten_3.Khj!Q444)</f>
        <v>_</v>
      </c>
      <c r="E444" s="6" t="str">
        <f>CONCATENATE(Kurse_1.Khj!B444,"_",Kurse_1.Khj!C444)</f>
        <v>_</v>
      </c>
      <c r="F444" s="6" t="str">
        <f>CONCATENATE(Kurse_3.Khj!B444,"_",Kurse_3.Khj!C444)</f>
        <v>_</v>
      </c>
    </row>
    <row r="445" spans="1:6">
      <c r="A445" s="6" t="str">
        <f>CONCATENATE(Kurslisten_1.Khj!E445,"_",Kurslisten_1.Khj!J445,"_",Kurslisten_1.Khj!Q445)</f>
        <v>__</v>
      </c>
      <c r="B445" s="24" t="str">
        <f>CONCATENATE(Kurslisten_1.Khj!E445,"_",Kurslisten_1.Khj!Q445)</f>
        <v>_</v>
      </c>
      <c r="C445" s="6" t="str">
        <f>CONCATENATE(Kurslisten_3.Khj!E445,"_",Kurslisten_3.Khj!J445,"_",Kurslisten_3.Khj!Q445)</f>
        <v>__</v>
      </c>
      <c r="D445" s="24" t="str">
        <f>CONCATENATE(Kurslisten_3.Khj!E445,"_",Kurslisten_3.Khj!Q445)</f>
        <v>_</v>
      </c>
      <c r="E445" s="6" t="str">
        <f>CONCATENATE(Kurse_1.Khj!B445,"_",Kurse_1.Khj!C445)</f>
        <v>_</v>
      </c>
      <c r="F445" s="6" t="str">
        <f>CONCATENATE(Kurse_3.Khj!B445,"_",Kurse_3.Khj!C445)</f>
        <v>_</v>
      </c>
    </row>
    <row r="446" spans="1:6">
      <c r="A446" s="6" t="str">
        <f>CONCATENATE(Kurslisten_1.Khj!E446,"_",Kurslisten_1.Khj!J446,"_",Kurslisten_1.Khj!Q446)</f>
        <v>__</v>
      </c>
      <c r="B446" s="24" t="str">
        <f>CONCATENATE(Kurslisten_1.Khj!E446,"_",Kurslisten_1.Khj!Q446)</f>
        <v>_</v>
      </c>
      <c r="C446" s="6" t="str">
        <f>CONCATENATE(Kurslisten_3.Khj!E446,"_",Kurslisten_3.Khj!J446,"_",Kurslisten_3.Khj!Q446)</f>
        <v>__</v>
      </c>
      <c r="D446" s="24" t="str">
        <f>CONCATENATE(Kurslisten_3.Khj!E446,"_",Kurslisten_3.Khj!Q446)</f>
        <v>_</v>
      </c>
      <c r="E446" s="6" t="str">
        <f>CONCATENATE(Kurse_1.Khj!B446,"_",Kurse_1.Khj!C446)</f>
        <v>_</v>
      </c>
      <c r="F446" s="6" t="str">
        <f>CONCATENATE(Kurse_3.Khj!B446,"_",Kurse_3.Khj!C446)</f>
        <v>_</v>
      </c>
    </row>
    <row r="447" spans="1:6">
      <c r="A447" s="6" t="str">
        <f>CONCATENATE(Kurslisten_1.Khj!E447,"_",Kurslisten_1.Khj!J447,"_",Kurslisten_1.Khj!Q447)</f>
        <v>__</v>
      </c>
      <c r="B447" s="24" t="str">
        <f>CONCATENATE(Kurslisten_1.Khj!E447,"_",Kurslisten_1.Khj!Q447)</f>
        <v>_</v>
      </c>
      <c r="C447" s="6" t="str">
        <f>CONCATENATE(Kurslisten_3.Khj!E447,"_",Kurslisten_3.Khj!J447,"_",Kurslisten_3.Khj!Q447)</f>
        <v>__</v>
      </c>
      <c r="D447" s="24" t="str">
        <f>CONCATENATE(Kurslisten_3.Khj!E447,"_",Kurslisten_3.Khj!Q447)</f>
        <v>_</v>
      </c>
      <c r="E447" s="6" t="str">
        <f>CONCATENATE(Kurse_1.Khj!B447,"_",Kurse_1.Khj!C447)</f>
        <v>_</v>
      </c>
      <c r="F447" s="6" t="str">
        <f>CONCATENATE(Kurse_3.Khj!B447,"_",Kurse_3.Khj!C447)</f>
        <v>_</v>
      </c>
    </row>
    <row r="448" spans="1:6">
      <c r="A448" s="6" t="str">
        <f>CONCATENATE(Kurslisten_1.Khj!E448,"_",Kurslisten_1.Khj!J448,"_",Kurslisten_1.Khj!Q448)</f>
        <v>__</v>
      </c>
      <c r="B448" s="24" t="str">
        <f>CONCATENATE(Kurslisten_1.Khj!E448,"_",Kurslisten_1.Khj!Q448)</f>
        <v>_</v>
      </c>
      <c r="C448" s="6" t="str">
        <f>CONCATENATE(Kurslisten_3.Khj!E448,"_",Kurslisten_3.Khj!J448,"_",Kurslisten_3.Khj!Q448)</f>
        <v>__</v>
      </c>
      <c r="D448" s="24" t="str">
        <f>CONCATENATE(Kurslisten_3.Khj!E448,"_",Kurslisten_3.Khj!Q448)</f>
        <v>_</v>
      </c>
      <c r="E448" s="6" t="str">
        <f>CONCATENATE(Kurse_1.Khj!B448,"_",Kurse_1.Khj!C448)</f>
        <v>_</v>
      </c>
      <c r="F448" s="6" t="str">
        <f>CONCATENATE(Kurse_3.Khj!B448,"_",Kurse_3.Khj!C448)</f>
        <v>_</v>
      </c>
    </row>
    <row r="449" spans="1:6">
      <c r="A449" s="6" t="str">
        <f>CONCATENATE(Kurslisten_1.Khj!E449,"_",Kurslisten_1.Khj!J449,"_",Kurslisten_1.Khj!Q449)</f>
        <v>__</v>
      </c>
      <c r="B449" s="24" t="str">
        <f>CONCATENATE(Kurslisten_1.Khj!E449,"_",Kurslisten_1.Khj!Q449)</f>
        <v>_</v>
      </c>
      <c r="C449" s="6" t="str">
        <f>CONCATENATE(Kurslisten_3.Khj!E449,"_",Kurslisten_3.Khj!J449,"_",Kurslisten_3.Khj!Q449)</f>
        <v>__</v>
      </c>
      <c r="D449" s="24" t="str">
        <f>CONCATENATE(Kurslisten_3.Khj!E449,"_",Kurslisten_3.Khj!Q449)</f>
        <v>_</v>
      </c>
      <c r="E449" s="6" t="str">
        <f>CONCATENATE(Kurse_1.Khj!B449,"_",Kurse_1.Khj!C449)</f>
        <v>_</v>
      </c>
      <c r="F449" s="6" t="str">
        <f>CONCATENATE(Kurse_3.Khj!B449,"_",Kurse_3.Khj!C449)</f>
        <v>_</v>
      </c>
    </row>
    <row r="450" spans="1:6">
      <c r="A450" s="6" t="str">
        <f>CONCATENATE(Kurslisten_1.Khj!E450,"_",Kurslisten_1.Khj!J450,"_",Kurslisten_1.Khj!Q450)</f>
        <v>__</v>
      </c>
      <c r="B450" s="24" t="str">
        <f>CONCATENATE(Kurslisten_1.Khj!E450,"_",Kurslisten_1.Khj!Q450)</f>
        <v>_</v>
      </c>
      <c r="C450" s="6" t="str">
        <f>CONCATENATE(Kurslisten_3.Khj!E450,"_",Kurslisten_3.Khj!J450,"_",Kurslisten_3.Khj!Q450)</f>
        <v>__</v>
      </c>
      <c r="D450" s="24" t="str">
        <f>CONCATENATE(Kurslisten_3.Khj!E450,"_",Kurslisten_3.Khj!Q450)</f>
        <v>_</v>
      </c>
      <c r="E450" s="6" t="str">
        <f>CONCATENATE(Kurse_1.Khj!B450,"_",Kurse_1.Khj!C450)</f>
        <v>_</v>
      </c>
      <c r="F450" s="6" t="str">
        <f>CONCATENATE(Kurse_3.Khj!B450,"_",Kurse_3.Khj!C450)</f>
        <v>_</v>
      </c>
    </row>
    <row r="451" spans="1:6">
      <c r="A451" s="6" t="str">
        <f>CONCATENATE(Kurslisten_1.Khj!E451,"_",Kurslisten_1.Khj!J451,"_",Kurslisten_1.Khj!Q451)</f>
        <v>__</v>
      </c>
      <c r="B451" s="24" t="str">
        <f>CONCATENATE(Kurslisten_1.Khj!E451,"_",Kurslisten_1.Khj!Q451)</f>
        <v>_</v>
      </c>
      <c r="C451" s="6" t="str">
        <f>CONCATENATE(Kurslisten_3.Khj!E451,"_",Kurslisten_3.Khj!J451,"_",Kurslisten_3.Khj!Q451)</f>
        <v>__</v>
      </c>
      <c r="D451" s="24" t="str">
        <f>CONCATENATE(Kurslisten_3.Khj!E451,"_",Kurslisten_3.Khj!Q451)</f>
        <v>_</v>
      </c>
      <c r="E451" s="6" t="str">
        <f>CONCATENATE(Kurse_1.Khj!B451,"_",Kurse_1.Khj!C451)</f>
        <v>_</v>
      </c>
      <c r="F451" s="6" t="str">
        <f>CONCATENATE(Kurse_3.Khj!B451,"_",Kurse_3.Khj!C451)</f>
        <v>_</v>
      </c>
    </row>
    <row r="452" spans="1:6">
      <c r="A452" s="6" t="str">
        <f>CONCATENATE(Kurslisten_1.Khj!E452,"_",Kurslisten_1.Khj!J452,"_",Kurslisten_1.Khj!Q452)</f>
        <v>__</v>
      </c>
      <c r="B452" s="24" t="str">
        <f>CONCATENATE(Kurslisten_1.Khj!E452,"_",Kurslisten_1.Khj!Q452)</f>
        <v>_</v>
      </c>
      <c r="C452" s="6" t="str">
        <f>CONCATENATE(Kurslisten_3.Khj!E452,"_",Kurslisten_3.Khj!J452,"_",Kurslisten_3.Khj!Q452)</f>
        <v>__</v>
      </c>
      <c r="D452" s="24" t="str">
        <f>CONCATENATE(Kurslisten_3.Khj!E452,"_",Kurslisten_3.Khj!Q452)</f>
        <v>_</v>
      </c>
      <c r="E452" s="6" t="str">
        <f>CONCATENATE(Kurse_1.Khj!B452,"_",Kurse_1.Khj!C452)</f>
        <v>_</v>
      </c>
      <c r="F452" s="6" t="str">
        <f>CONCATENATE(Kurse_3.Khj!B452,"_",Kurse_3.Khj!C452)</f>
        <v>_</v>
      </c>
    </row>
    <row r="453" spans="1:6">
      <c r="A453" s="6" t="str">
        <f>CONCATENATE(Kurslisten_1.Khj!E453,"_",Kurslisten_1.Khj!J453,"_",Kurslisten_1.Khj!Q453)</f>
        <v>__</v>
      </c>
      <c r="B453" s="24" t="str">
        <f>CONCATENATE(Kurslisten_1.Khj!E453,"_",Kurslisten_1.Khj!Q453)</f>
        <v>_</v>
      </c>
      <c r="C453" s="6" t="str">
        <f>CONCATENATE(Kurslisten_3.Khj!E453,"_",Kurslisten_3.Khj!J453,"_",Kurslisten_3.Khj!Q453)</f>
        <v>__</v>
      </c>
      <c r="D453" s="24" t="str">
        <f>CONCATENATE(Kurslisten_3.Khj!E453,"_",Kurslisten_3.Khj!Q453)</f>
        <v>_</v>
      </c>
      <c r="E453" s="6" t="str">
        <f>CONCATENATE(Kurse_1.Khj!B453,"_",Kurse_1.Khj!C453)</f>
        <v>_</v>
      </c>
      <c r="F453" s="6" t="str">
        <f>CONCATENATE(Kurse_3.Khj!B453,"_",Kurse_3.Khj!C453)</f>
        <v>_</v>
      </c>
    </row>
    <row r="454" spans="1:6">
      <c r="A454" s="6" t="str">
        <f>CONCATENATE(Kurslisten_1.Khj!E454,"_",Kurslisten_1.Khj!J454,"_",Kurslisten_1.Khj!Q454)</f>
        <v>__</v>
      </c>
      <c r="B454" s="24" t="str">
        <f>CONCATENATE(Kurslisten_1.Khj!E454,"_",Kurslisten_1.Khj!Q454)</f>
        <v>_</v>
      </c>
      <c r="C454" s="6" t="str">
        <f>CONCATENATE(Kurslisten_3.Khj!E454,"_",Kurslisten_3.Khj!J454,"_",Kurslisten_3.Khj!Q454)</f>
        <v>__</v>
      </c>
      <c r="D454" s="24" t="str">
        <f>CONCATENATE(Kurslisten_3.Khj!E454,"_",Kurslisten_3.Khj!Q454)</f>
        <v>_</v>
      </c>
      <c r="E454" s="6" t="str">
        <f>CONCATENATE(Kurse_1.Khj!B454,"_",Kurse_1.Khj!C454)</f>
        <v>_</v>
      </c>
      <c r="F454" s="6" t="str">
        <f>CONCATENATE(Kurse_3.Khj!B454,"_",Kurse_3.Khj!C454)</f>
        <v>_</v>
      </c>
    </row>
    <row r="455" spans="1:6">
      <c r="A455" s="6" t="str">
        <f>CONCATENATE(Kurslisten_1.Khj!E455,"_",Kurslisten_1.Khj!J455,"_",Kurslisten_1.Khj!Q455)</f>
        <v>__</v>
      </c>
      <c r="B455" s="24" t="str">
        <f>CONCATENATE(Kurslisten_1.Khj!E455,"_",Kurslisten_1.Khj!Q455)</f>
        <v>_</v>
      </c>
      <c r="C455" s="6" t="str">
        <f>CONCATENATE(Kurslisten_3.Khj!E455,"_",Kurslisten_3.Khj!J455,"_",Kurslisten_3.Khj!Q455)</f>
        <v>__</v>
      </c>
      <c r="D455" s="24" t="str">
        <f>CONCATENATE(Kurslisten_3.Khj!E455,"_",Kurslisten_3.Khj!Q455)</f>
        <v>_</v>
      </c>
      <c r="E455" s="6" t="str">
        <f>CONCATENATE(Kurse_1.Khj!B455,"_",Kurse_1.Khj!C455)</f>
        <v>_</v>
      </c>
      <c r="F455" s="6" t="str">
        <f>CONCATENATE(Kurse_3.Khj!B455,"_",Kurse_3.Khj!C455)</f>
        <v>_</v>
      </c>
    </row>
    <row r="456" spans="1:6">
      <c r="A456" s="6" t="str">
        <f>CONCATENATE(Kurslisten_1.Khj!E456,"_",Kurslisten_1.Khj!J456,"_",Kurslisten_1.Khj!Q456)</f>
        <v>__</v>
      </c>
      <c r="B456" s="24" t="str">
        <f>CONCATENATE(Kurslisten_1.Khj!E456,"_",Kurslisten_1.Khj!Q456)</f>
        <v>_</v>
      </c>
      <c r="C456" s="6" t="str">
        <f>CONCATENATE(Kurslisten_3.Khj!E456,"_",Kurslisten_3.Khj!J456,"_",Kurslisten_3.Khj!Q456)</f>
        <v>__</v>
      </c>
      <c r="D456" s="24" t="str">
        <f>CONCATENATE(Kurslisten_3.Khj!E456,"_",Kurslisten_3.Khj!Q456)</f>
        <v>_</v>
      </c>
      <c r="E456" s="6" t="str">
        <f>CONCATENATE(Kurse_1.Khj!B456,"_",Kurse_1.Khj!C456)</f>
        <v>_</v>
      </c>
      <c r="F456" s="6" t="str">
        <f>CONCATENATE(Kurse_3.Khj!B456,"_",Kurse_3.Khj!C456)</f>
        <v>_</v>
      </c>
    </row>
    <row r="457" spans="1:6">
      <c r="A457" s="6" t="str">
        <f>CONCATENATE(Kurslisten_1.Khj!E457,"_",Kurslisten_1.Khj!J457,"_",Kurslisten_1.Khj!Q457)</f>
        <v>__</v>
      </c>
      <c r="B457" s="24" t="str">
        <f>CONCATENATE(Kurslisten_1.Khj!E457,"_",Kurslisten_1.Khj!Q457)</f>
        <v>_</v>
      </c>
      <c r="C457" s="6" t="str">
        <f>CONCATENATE(Kurslisten_3.Khj!E457,"_",Kurslisten_3.Khj!J457,"_",Kurslisten_3.Khj!Q457)</f>
        <v>__</v>
      </c>
      <c r="D457" s="24" t="str">
        <f>CONCATENATE(Kurslisten_3.Khj!E457,"_",Kurslisten_3.Khj!Q457)</f>
        <v>_</v>
      </c>
      <c r="E457" s="6" t="str">
        <f>CONCATENATE(Kurse_1.Khj!B457,"_",Kurse_1.Khj!C457)</f>
        <v>_</v>
      </c>
      <c r="F457" s="6" t="str">
        <f>CONCATENATE(Kurse_3.Khj!B457,"_",Kurse_3.Khj!C457)</f>
        <v>_</v>
      </c>
    </row>
    <row r="458" spans="1:6">
      <c r="A458" s="6" t="str">
        <f>CONCATENATE(Kurslisten_1.Khj!E458,"_",Kurslisten_1.Khj!J458,"_",Kurslisten_1.Khj!Q458)</f>
        <v>__</v>
      </c>
      <c r="B458" s="24" t="str">
        <f>CONCATENATE(Kurslisten_1.Khj!E458,"_",Kurslisten_1.Khj!Q458)</f>
        <v>_</v>
      </c>
      <c r="C458" s="6" t="str">
        <f>CONCATENATE(Kurslisten_3.Khj!E458,"_",Kurslisten_3.Khj!J458,"_",Kurslisten_3.Khj!Q458)</f>
        <v>__</v>
      </c>
      <c r="D458" s="24" t="str">
        <f>CONCATENATE(Kurslisten_3.Khj!E458,"_",Kurslisten_3.Khj!Q458)</f>
        <v>_</v>
      </c>
      <c r="E458" s="6" t="str">
        <f>CONCATENATE(Kurse_1.Khj!B458,"_",Kurse_1.Khj!C458)</f>
        <v>_</v>
      </c>
      <c r="F458" s="6" t="str">
        <f>CONCATENATE(Kurse_3.Khj!B458,"_",Kurse_3.Khj!C458)</f>
        <v>_</v>
      </c>
    </row>
    <row r="459" spans="1:6">
      <c r="A459" s="6" t="str">
        <f>CONCATENATE(Kurslisten_1.Khj!E459,"_",Kurslisten_1.Khj!J459,"_",Kurslisten_1.Khj!Q459)</f>
        <v>__</v>
      </c>
      <c r="B459" s="24" t="str">
        <f>CONCATENATE(Kurslisten_1.Khj!E459,"_",Kurslisten_1.Khj!Q459)</f>
        <v>_</v>
      </c>
      <c r="C459" s="6" t="str">
        <f>CONCATENATE(Kurslisten_3.Khj!E459,"_",Kurslisten_3.Khj!J459,"_",Kurslisten_3.Khj!Q459)</f>
        <v>__</v>
      </c>
      <c r="D459" s="24" t="str">
        <f>CONCATENATE(Kurslisten_3.Khj!E459,"_",Kurslisten_3.Khj!Q459)</f>
        <v>_</v>
      </c>
      <c r="E459" s="6" t="str">
        <f>CONCATENATE(Kurse_1.Khj!B459,"_",Kurse_1.Khj!C459)</f>
        <v>_</v>
      </c>
      <c r="F459" s="6" t="str">
        <f>CONCATENATE(Kurse_3.Khj!B459,"_",Kurse_3.Khj!C459)</f>
        <v>_</v>
      </c>
    </row>
    <row r="460" spans="1:6">
      <c r="A460" s="6" t="str">
        <f>CONCATENATE(Kurslisten_1.Khj!E460,"_",Kurslisten_1.Khj!J460,"_",Kurslisten_1.Khj!Q460)</f>
        <v>__</v>
      </c>
      <c r="B460" s="24" t="str">
        <f>CONCATENATE(Kurslisten_1.Khj!E460,"_",Kurslisten_1.Khj!Q460)</f>
        <v>_</v>
      </c>
      <c r="C460" s="6" t="str">
        <f>CONCATENATE(Kurslisten_3.Khj!E460,"_",Kurslisten_3.Khj!J460,"_",Kurslisten_3.Khj!Q460)</f>
        <v>__</v>
      </c>
      <c r="D460" s="24" t="str">
        <f>CONCATENATE(Kurslisten_3.Khj!E460,"_",Kurslisten_3.Khj!Q460)</f>
        <v>_</v>
      </c>
      <c r="E460" s="6" t="str">
        <f>CONCATENATE(Kurse_1.Khj!B460,"_",Kurse_1.Khj!C460)</f>
        <v>_</v>
      </c>
      <c r="F460" s="6" t="str">
        <f>CONCATENATE(Kurse_3.Khj!B460,"_",Kurse_3.Khj!C460)</f>
        <v>_</v>
      </c>
    </row>
    <row r="461" spans="1:6">
      <c r="A461" s="6" t="str">
        <f>CONCATENATE(Kurslisten_1.Khj!E461,"_",Kurslisten_1.Khj!J461,"_",Kurslisten_1.Khj!Q461)</f>
        <v>__</v>
      </c>
      <c r="B461" s="24" t="str">
        <f>CONCATENATE(Kurslisten_1.Khj!E461,"_",Kurslisten_1.Khj!Q461)</f>
        <v>_</v>
      </c>
      <c r="C461" s="6" t="str">
        <f>CONCATENATE(Kurslisten_3.Khj!E461,"_",Kurslisten_3.Khj!J461,"_",Kurslisten_3.Khj!Q461)</f>
        <v>__</v>
      </c>
      <c r="D461" s="24" t="str">
        <f>CONCATENATE(Kurslisten_3.Khj!E461,"_",Kurslisten_3.Khj!Q461)</f>
        <v>_</v>
      </c>
      <c r="E461" s="6" t="str">
        <f>CONCATENATE(Kurse_1.Khj!B461,"_",Kurse_1.Khj!C461)</f>
        <v>_</v>
      </c>
      <c r="F461" s="6" t="str">
        <f>CONCATENATE(Kurse_3.Khj!B461,"_",Kurse_3.Khj!C461)</f>
        <v>_</v>
      </c>
    </row>
    <row r="462" spans="1:6">
      <c r="A462" s="6" t="str">
        <f>CONCATENATE(Kurslisten_1.Khj!E462,"_",Kurslisten_1.Khj!J462,"_",Kurslisten_1.Khj!Q462)</f>
        <v>__</v>
      </c>
      <c r="B462" s="24" t="str">
        <f>CONCATENATE(Kurslisten_1.Khj!E462,"_",Kurslisten_1.Khj!Q462)</f>
        <v>_</v>
      </c>
      <c r="C462" s="6" t="str">
        <f>CONCATENATE(Kurslisten_3.Khj!E462,"_",Kurslisten_3.Khj!J462,"_",Kurslisten_3.Khj!Q462)</f>
        <v>__</v>
      </c>
      <c r="D462" s="24" t="str">
        <f>CONCATENATE(Kurslisten_3.Khj!E462,"_",Kurslisten_3.Khj!Q462)</f>
        <v>_</v>
      </c>
      <c r="E462" s="6" t="str">
        <f>CONCATENATE(Kurse_1.Khj!B462,"_",Kurse_1.Khj!C462)</f>
        <v>_</v>
      </c>
      <c r="F462" s="6" t="str">
        <f>CONCATENATE(Kurse_3.Khj!B462,"_",Kurse_3.Khj!C462)</f>
        <v>_</v>
      </c>
    </row>
    <row r="463" spans="1:6">
      <c r="A463" s="6" t="str">
        <f>CONCATENATE(Kurslisten_1.Khj!E463,"_",Kurslisten_1.Khj!J463,"_",Kurslisten_1.Khj!Q463)</f>
        <v>__</v>
      </c>
      <c r="B463" s="24" t="str">
        <f>CONCATENATE(Kurslisten_1.Khj!E463,"_",Kurslisten_1.Khj!Q463)</f>
        <v>_</v>
      </c>
      <c r="C463" s="6" t="str">
        <f>CONCATENATE(Kurslisten_3.Khj!E463,"_",Kurslisten_3.Khj!J463,"_",Kurslisten_3.Khj!Q463)</f>
        <v>__</v>
      </c>
      <c r="D463" s="24" t="str">
        <f>CONCATENATE(Kurslisten_3.Khj!E463,"_",Kurslisten_3.Khj!Q463)</f>
        <v>_</v>
      </c>
      <c r="E463" s="6" t="str">
        <f>CONCATENATE(Kurse_1.Khj!B463,"_",Kurse_1.Khj!C463)</f>
        <v>_</v>
      </c>
      <c r="F463" s="6" t="str">
        <f>CONCATENATE(Kurse_3.Khj!B463,"_",Kurse_3.Khj!C463)</f>
        <v>_</v>
      </c>
    </row>
    <row r="464" spans="1:6">
      <c r="A464" s="6" t="str">
        <f>CONCATENATE(Kurslisten_1.Khj!E464,"_",Kurslisten_1.Khj!J464,"_",Kurslisten_1.Khj!Q464)</f>
        <v>__</v>
      </c>
      <c r="B464" s="24" t="str">
        <f>CONCATENATE(Kurslisten_1.Khj!E464,"_",Kurslisten_1.Khj!Q464)</f>
        <v>_</v>
      </c>
      <c r="C464" s="6" t="str">
        <f>CONCATENATE(Kurslisten_3.Khj!E464,"_",Kurslisten_3.Khj!J464,"_",Kurslisten_3.Khj!Q464)</f>
        <v>__</v>
      </c>
      <c r="D464" s="24" t="str">
        <f>CONCATENATE(Kurslisten_3.Khj!E464,"_",Kurslisten_3.Khj!Q464)</f>
        <v>_</v>
      </c>
      <c r="E464" s="6" t="str">
        <f>CONCATENATE(Kurse_1.Khj!B464,"_",Kurse_1.Khj!C464)</f>
        <v>_</v>
      </c>
      <c r="F464" s="6" t="str">
        <f>CONCATENATE(Kurse_3.Khj!B464,"_",Kurse_3.Khj!C464)</f>
        <v>_</v>
      </c>
    </row>
    <row r="465" spans="1:6">
      <c r="A465" s="6" t="str">
        <f>CONCATENATE(Kurslisten_1.Khj!E465,"_",Kurslisten_1.Khj!J465,"_",Kurslisten_1.Khj!Q465)</f>
        <v>__</v>
      </c>
      <c r="B465" s="24" t="str">
        <f>CONCATENATE(Kurslisten_1.Khj!E465,"_",Kurslisten_1.Khj!Q465)</f>
        <v>_</v>
      </c>
      <c r="C465" s="6" t="str">
        <f>CONCATENATE(Kurslisten_3.Khj!E465,"_",Kurslisten_3.Khj!J465,"_",Kurslisten_3.Khj!Q465)</f>
        <v>__</v>
      </c>
      <c r="D465" s="24" t="str">
        <f>CONCATENATE(Kurslisten_3.Khj!E465,"_",Kurslisten_3.Khj!Q465)</f>
        <v>_</v>
      </c>
      <c r="E465" s="6" t="str">
        <f>CONCATENATE(Kurse_1.Khj!B465,"_",Kurse_1.Khj!C465)</f>
        <v>_</v>
      </c>
      <c r="F465" s="6" t="str">
        <f>CONCATENATE(Kurse_3.Khj!B465,"_",Kurse_3.Khj!C465)</f>
        <v>_</v>
      </c>
    </row>
    <row r="466" spans="1:6">
      <c r="A466" s="6" t="str">
        <f>CONCATENATE(Kurslisten_1.Khj!E466,"_",Kurslisten_1.Khj!J466,"_",Kurslisten_1.Khj!Q466)</f>
        <v>__</v>
      </c>
      <c r="B466" s="24" t="str">
        <f>CONCATENATE(Kurslisten_1.Khj!E466,"_",Kurslisten_1.Khj!Q466)</f>
        <v>_</v>
      </c>
      <c r="C466" s="6" t="str">
        <f>CONCATENATE(Kurslisten_3.Khj!E466,"_",Kurslisten_3.Khj!J466,"_",Kurslisten_3.Khj!Q466)</f>
        <v>__</v>
      </c>
      <c r="D466" s="24" t="str">
        <f>CONCATENATE(Kurslisten_3.Khj!E466,"_",Kurslisten_3.Khj!Q466)</f>
        <v>_</v>
      </c>
      <c r="E466" s="6" t="str">
        <f>CONCATENATE(Kurse_1.Khj!B466,"_",Kurse_1.Khj!C466)</f>
        <v>_</v>
      </c>
      <c r="F466" s="6" t="str">
        <f>CONCATENATE(Kurse_3.Khj!B466,"_",Kurse_3.Khj!C466)</f>
        <v>_</v>
      </c>
    </row>
    <row r="467" spans="1:6">
      <c r="A467" s="6" t="str">
        <f>CONCATENATE(Kurslisten_1.Khj!E467,"_",Kurslisten_1.Khj!J467,"_",Kurslisten_1.Khj!Q467)</f>
        <v>__</v>
      </c>
      <c r="B467" s="24" t="str">
        <f>CONCATENATE(Kurslisten_1.Khj!E467,"_",Kurslisten_1.Khj!Q467)</f>
        <v>_</v>
      </c>
      <c r="C467" s="6" t="str">
        <f>CONCATENATE(Kurslisten_3.Khj!E467,"_",Kurslisten_3.Khj!J467,"_",Kurslisten_3.Khj!Q467)</f>
        <v>__</v>
      </c>
      <c r="D467" s="24" t="str">
        <f>CONCATENATE(Kurslisten_3.Khj!E467,"_",Kurslisten_3.Khj!Q467)</f>
        <v>_</v>
      </c>
      <c r="E467" s="6" t="str">
        <f>CONCATENATE(Kurse_1.Khj!B467,"_",Kurse_1.Khj!C467)</f>
        <v>_</v>
      </c>
      <c r="F467" s="6" t="str">
        <f>CONCATENATE(Kurse_3.Khj!B467,"_",Kurse_3.Khj!C467)</f>
        <v>_</v>
      </c>
    </row>
    <row r="468" spans="1:6">
      <c r="A468" s="6" t="str">
        <f>CONCATENATE(Kurslisten_1.Khj!E468,"_",Kurslisten_1.Khj!J468,"_",Kurslisten_1.Khj!Q468)</f>
        <v>__</v>
      </c>
      <c r="B468" s="24" t="str">
        <f>CONCATENATE(Kurslisten_1.Khj!E468,"_",Kurslisten_1.Khj!Q468)</f>
        <v>_</v>
      </c>
      <c r="C468" s="6" t="str">
        <f>CONCATENATE(Kurslisten_3.Khj!E468,"_",Kurslisten_3.Khj!J468,"_",Kurslisten_3.Khj!Q468)</f>
        <v>__</v>
      </c>
      <c r="D468" s="24" t="str">
        <f>CONCATENATE(Kurslisten_3.Khj!E468,"_",Kurslisten_3.Khj!Q468)</f>
        <v>_</v>
      </c>
      <c r="E468" s="6" t="str">
        <f>CONCATENATE(Kurse_1.Khj!B468,"_",Kurse_1.Khj!C468)</f>
        <v>_</v>
      </c>
      <c r="F468" s="6" t="str">
        <f>CONCATENATE(Kurse_3.Khj!B468,"_",Kurse_3.Khj!C468)</f>
        <v>_</v>
      </c>
    </row>
    <row r="469" spans="1:6">
      <c r="A469" s="6" t="str">
        <f>CONCATENATE(Kurslisten_1.Khj!E469,"_",Kurslisten_1.Khj!J469,"_",Kurslisten_1.Khj!Q469)</f>
        <v>__</v>
      </c>
      <c r="B469" s="24" t="str">
        <f>CONCATENATE(Kurslisten_1.Khj!E469,"_",Kurslisten_1.Khj!Q469)</f>
        <v>_</v>
      </c>
      <c r="C469" s="6" t="str">
        <f>CONCATENATE(Kurslisten_3.Khj!E469,"_",Kurslisten_3.Khj!J469,"_",Kurslisten_3.Khj!Q469)</f>
        <v>__</v>
      </c>
      <c r="D469" s="24" t="str">
        <f>CONCATENATE(Kurslisten_3.Khj!E469,"_",Kurslisten_3.Khj!Q469)</f>
        <v>_</v>
      </c>
      <c r="E469" s="6" t="str">
        <f>CONCATENATE(Kurse_1.Khj!B469,"_",Kurse_1.Khj!C469)</f>
        <v>_</v>
      </c>
      <c r="F469" s="6" t="str">
        <f>CONCATENATE(Kurse_3.Khj!B469,"_",Kurse_3.Khj!C469)</f>
        <v>_</v>
      </c>
    </row>
    <row r="470" spans="1:6">
      <c r="A470" s="6" t="str">
        <f>CONCATENATE(Kurslisten_1.Khj!E470,"_",Kurslisten_1.Khj!J470,"_",Kurslisten_1.Khj!Q470)</f>
        <v>__</v>
      </c>
      <c r="B470" s="24" t="str">
        <f>CONCATENATE(Kurslisten_1.Khj!E470,"_",Kurslisten_1.Khj!Q470)</f>
        <v>_</v>
      </c>
      <c r="C470" s="6" t="str">
        <f>CONCATENATE(Kurslisten_3.Khj!E470,"_",Kurslisten_3.Khj!J470,"_",Kurslisten_3.Khj!Q470)</f>
        <v>__</v>
      </c>
      <c r="D470" s="24" t="str">
        <f>CONCATENATE(Kurslisten_3.Khj!E470,"_",Kurslisten_3.Khj!Q470)</f>
        <v>_</v>
      </c>
      <c r="E470" s="6" t="str">
        <f>CONCATENATE(Kurse_1.Khj!B470,"_",Kurse_1.Khj!C470)</f>
        <v>_</v>
      </c>
      <c r="F470" s="6" t="str">
        <f>CONCATENATE(Kurse_3.Khj!B470,"_",Kurse_3.Khj!C470)</f>
        <v>_</v>
      </c>
    </row>
    <row r="471" spans="1:6">
      <c r="A471" s="6" t="str">
        <f>CONCATENATE(Kurslisten_1.Khj!E471,"_",Kurslisten_1.Khj!J471,"_",Kurslisten_1.Khj!Q471)</f>
        <v>__</v>
      </c>
      <c r="B471" s="24" t="str">
        <f>CONCATENATE(Kurslisten_1.Khj!E471,"_",Kurslisten_1.Khj!Q471)</f>
        <v>_</v>
      </c>
      <c r="C471" s="6" t="str">
        <f>CONCATENATE(Kurslisten_3.Khj!E471,"_",Kurslisten_3.Khj!J471,"_",Kurslisten_3.Khj!Q471)</f>
        <v>__</v>
      </c>
      <c r="D471" s="24" t="str">
        <f>CONCATENATE(Kurslisten_3.Khj!E471,"_",Kurslisten_3.Khj!Q471)</f>
        <v>_</v>
      </c>
      <c r="E471" s="6" t="str">
        <f>CONCATENATE(Kurse_1.Khj!B471,"_",Kurse_1.Khj!C471)</f>
        <v>_</v>
      </c>
      <c r="F471" s="6" t="str">
        <f>CONCATENATE(Kurse_3.Khj!B471,"_",Kurse_3.Khj!C471)</f>
        <v>_</v>
      </c>
    </row>
    <row r="472" spans="1:6">
      <c r="A472" s="6" t="str">
        <f>CONCATENATE(Kurslisten_1.Khj!E472,"_",Kurslisten_1.Khj!J472,"_",Kurslisten_1.Khj!Q472)</f>
        <v>__</v>
      </c>
      <c r="B472" s="24" t="str">
        <f>CONCATENATE(Kurslisten_1.Khj!E472,"_",Kurslisten_1.Khj!Q472)</f>
        <v>_</v>
      </c>
      <c r="C472" s="6" t="str">
        <f>CONCATENATE(Kurslisten_3.Khj!E472,"_",Kurslisten_3.Khj!J472,"_",Kurslisten_3.Khj!Q472)</f>
        <v>__</v>
      </c>
      <c r="D472" s="24" t="str">
        <f>CONCATENATE(Kurslisten_3.Khj!E472,"_",Kurslisten_3.Khj!Q472)</f>
        <v>_</v>
      </c>
      <c r="E472" s="6" t="str">
        <f>CONCATENATE(Kurse_1.Khj!B472,"_",Kurse_1.Khj!C472)</f>
        <v>_</v>
      </c>
      <c r="F472" s="6" t="str">
        <f>CONCATENATE(Kurse_3.Khj!B472,"_",Kurse_3.Khj!C472)</f>
        <v>_</v>
      </c>
    </row>
    <row r="473" spans="1:6">
      <c r="A473" s="6" t="str">
        <f>CONCATENATE(Kurslisten_1.Khj!E473,"_",Kurslisten_1.Khj!J473,"_",Kurslisten_1.Khj!Q473)</f>
        <v>__</v>
      </c>
      <c r="B473" s="24" t="str">
        <f>CONCATENATE(Kurslisten_1.Khj!E473,"_",Kurslisten_1.Khj!Q473)</f>
        <v>_</v>
      </c>
      <c r="C473" s="6" t="str">
        <f>CONCATENATE(Kurslisten_3.Khj!E473,"_",Kurslisten_3.Khj!J473,"_",Kurslisten_3.Khj!Q473)</f>
        <v>__</v>
      </c>
      <c r="D473" s="24" t="str">
        <f>CONCATENATE(Kurslisten_3.Khj!E473,"_",Kurslisten_3.Khj!Q473)</f>
        <v>_</v>
      </c>
      <c r="E473" s="6" t="str">
        <f>CONCATENATE(Kurse_1.Khj!B473,"_",Kurse_1.Khj!C473)</f>
        <v>_</v>
      </c>
      <c r="F473" s="6" t="str">
        <f>CONCATENATE(Kurse_3.Khj!B473,"_",Kurse_3.Khj!C473)</f>
        <v>_</v>
      </c>
    </row>
    <row r="474" spans="1:6">
      <c r="A474" s="6" t="str">
        <f>CONCATENATE(Kurslisten_1.Khj!E474,"_",Kurslisten_1.Khj!J474,"_",Kurslisten_1.Khj!Q474)</f>
        <v>__</v>
      </c>
      <c r="B474" s="24" t="str">
        <f>CONCATENATE(Kurslisten_1.Khj!E474,"_",Kurslisten_1.Khj!Q474)</f>
        <v>_</v>
      </c>
      <c r="C474" s="6" t="str">
        <f>CONCATENATE(Kurslisten_3.Khj!E474,"_",Kurslisten_3.Khj!J474,"_",Kurslisten_3.Khj!Q474)</f>
        <v>__</v>
      </c>
      <c r="D474" s="24" t="str">
        <f>CONCATENATE(Kurslisten_3.Khj!E474,"_",Kurslisten_3.Khj!Q474)</f>
        <v>_</v>
      </c>
      <c r="E474" s="6" t="str">
        <f>CONCATENATE(Kurse_1.Khj!B474,"_",Kurse_1.Khj!C474)</f>
        <v>_</v>
      </c>
      <c r="F474" s="6" t="str">
        <f>CONCATENATE(Kurse_3.Khj!B474,"_",Kurse_3.Khj!C474)</f>
        <v>_</v>
      </c>
    </row>
    <row r="475" spans="1:6">
      <c r="A475" s="6" t="str">
        <f>CONCATENATE(Kurslisten_1.Khj!E475,"_",Kurslisten_1.Khj!J475,"_",Kurslisten_1.Khj!Q475)</f>
        <v>__</v>
      </c>
      <c r="B475" s="24" t="str">
        <f>CONCATENATE(Kurslisten_1.Khj!E475,"_",Kurslisten_1.Khj!Q475)</f>
        <v>_</v>
      </c>
      <c r="C475" s="6" t="str">
        <f>CONCATENATE(Kurslisten_3.Khj!E475,"_",Kurslisten_3.Khj!J475,"_",Kurslisten_3.Khj!Q475)</f>
        <v>__</v>
      </c>
      <c r="D475" s="24" t="str">
        <f>CONCATENATE(Kurslisten_3.Khj!E475,"_",Kurslisten_3.Khj!Q475)</f>
        <v>_</v>
      </c>
      <c r="E475" s="6" t="str">
        <f>CONCATENATE(Kurse_1.Khj!B475,"_",Kurse_1.Khj!C475)</f>
        <v>_</v>
      </c>
      <c r="F475" s="6" t="str">
        <f>CONCATENATE(Kurse_3.Khj!B475,"_",Kurse_3.Khj!C475)</f>
        <v>_</v>
      </c>
    </row>
    <row r="476" spans="1:6">
      <c r="A476" s="6" t="str">
        <f>CONCATENATE(Kurslisten_1.Khj!E476,"_",Kurslisten_1.Khj!J476,"_",Kurslisten_1.Khj!Q476)</f>
        <v>__</v>
      </c>
      <c r="B476" s="24" t="str">
        <f>CONCATENATE(Kurslisten_1.Khj!E476,"_",Kurslisten_1.Khj!Q476)</f>
        <v>_</v>
      </c>
      <c r="C476" s="6" t="str">
        <f>CONCATENATE(Kurslisten_3.Khj!E476,"_",Kurslisten_3.Khj!J476,"_",Kurslisten_3.Khj!Q476)</f>
        <v>__</v>
      </c>
      <c r="D476" s="24" t="str">
        <f>CONCATENATE(Kurslisten_3.Khj!E476,"_",Kurslisten_3.Khj!Q476)</f>
        <v>_</v>
      </c>
      <c r="E476" s="6" t="str">
        <f>CONCATENATE(Kurse_1.Khj!B476,"_",Kurse_1.Khj!C476)</f>
        <v>_</v>
      </c>
      <c r="F476" s="6" t="str">
        <f>CONCATENATE(Kurse_3.Khj!B476,"_",Kurse_3.Khj!C476)</f>
        <v>_</v>
      </c>
    </row>
    <row r="477" spans="1:6">
      <c r="A477" s="6" t="str">
        <f>CONCATENATE(Kurslisten_1.Khj!E477,"_",Kurslisten_1.Khj!J477,"_",Kurslisten_1.Khj!Q477)</f>
        <v>__</v>
      </c>
      <c r="B477" s="24" t="str">
        <f>CONCATENATE(Kurslisten_1.Khj!E477,"_",Kurslisten_1.Khj!Q477)</f>
        <v>_</v>
      </c>
      <c r="C477" s="6" t="str">
        <f>CONCATENATE(Kurslisten_3.Khj!E477,"_",Kurslisten_3.Khj!J477,"_",Kurslisten_3.Khj!Q477)</f>
        <v>__</v>
      </c>
      <c r="D477" s="24" t="str">
        <f>CONCATENATE(Kurslisten_3.Khj!E477,"_",Kurslisten_3.Khj!Q477)</f>
        <v>_</v>
      </c>
      <c r="E477" s="6" t="str">
        <f>CONCATENATE(Kurse_1.Khj!B477,"_",Kurse_1.Khj!C477)</f>
        <v>_</v>
      </c>
      <c r="F477" s="6" t="str">
        <f>CONCATENATE(Kurse_3.Khj!B477,"_",Kurse_3.Khj!C477)</f>
        <v>_</v>
      </c>
    </row>
    <row r="478" spans="1:6">
      <c r="A478" s="6" t="str">
        <f>CONCATENATE(Kurslisten_1.Khj!E478,"_",Kurslisten_1.Khj!J478,"_",Kurslisten_1.Khj!Q478)</f>
        <v>__</v>
      </c>
      <c r="B478" s="24" t="str">
        <f>CONCATENATE(Kurslisten_1.Khj!E478,"_",Kurslisten_1.Khj!Q478)</f>
        <v>_</v>
      </c>
      <c r="C478" s="6" t="str">
        <f>CONCATENATE(Kurslisten_3.Khj!E478,"_",Kurslisten_3.Khj!J478,"_",Kurslisten_3.Khj!Q478)</f>
        <v>__</v>
      </c>
      <c r="D478" s="24" t="str">
        <f>CONCATENATE(Kurslisten_3.Khj!E478,"_",Kurslisten_3.Khj!Q478)</f>
        <v>_</v>
      </c>
      <c r="E478" s="6" t="str">
        <f>CONCATENATE(Kurse_1.Khj!B478,"_",Kurse_1.Khj!C478)</f>
        <v>_</v>
      </c>
      <c r="F478" s="6" t="str">
        <f>CONCATENATE(Kurse_3.Khj!B478,"_",Kurse_3.Khj!C478)</f>
        <v>_</v>
      </c>
    </row>
    <row r="479" spans="1:6">
      <c r="A479" s="6" t="str">
        <f>CONCATENATE(Kurslisten_1.Khj!E479,"_",Kurslisten_1.Khj!J479,"_",Kurslisten_1.Khj!Q479)</f>
        <v>__</v>
      </c>
      <c r="B479" s="24" t="str">
        <f>CONCATENATE(Kurslisten_1.Khj!E479,"_",Kurslisten_1.Khj!Q479)</f>
        <v>_</v>
      </c>
      <c r="C479" s="6" t="str">
        <f>CONCATENATE(Kurslisten_3.Khj!E479,"_",Kurslisten_3.Khj!J479,"_",Kurslisten_3.Khj!Q479)</f>
        <v>__</v>
      </c>
      <c r="D479" s="24" t="str">
        <f>CONCATENATE(Kurslisten_3.Khj!E479,"_",Kurslisten_3.Khj!Q479)</f>
        <v>_</v>
      </c>
      <c r="E479" s="6" t="str">
        <f>CONCATENATE(Kurse_1.Khj!B479,"_",Kurse_1.Khj!C479)</f>
        <v>_</v>
      </c>
      <c r="F479" s="6" t="str">
        <f>CONCATENATE(Kurse_3.Khj!B479,"_",Kurse_3.Khj!C479)</f>
        <v>_</v>
      </c>
    </row>
    <row r="480" spans="1:6">
      <c r="A480" s="6" t="str">
        <f>CONCATENATE(Kurslisten_1.Khj!E480,"_",Kurslisten_1.Khj!J480,"_",Kurslisten_1.Khj!Q480)</f>
        <v>__</v>
      </c>
      <c r="B480" s="24" t="str">
        <f>CONCATENATE(Kurslisten_1.Khj!E480,"_",Kurslisten_1.Khj!Q480)</f>
        <v>_</v>
      </c>
      <c r="C480" s="6" t="str">
        <f>CONCATENATE(Kurslisten_3.Khj!E480,"_",Kurslisten_3.Khj!J480,"_",Kurslisten_3.Khj!Q480)</f>
        <v>__</v>
      </c>
      <c r="D480" s="24" t="str">
        <f>CONCATENATE(Kurslisten_3.Khj!E480,"_",Kurslisten_3.Khj!Q480)</f>
        <v>_</v>
      </c>
      <c r="E480" s="6" t="str">
        <f>CONCATENATE(Kurse_1.Khj!B480,"_",Kurse_1.Khj!C480)</f>
        <v>_</v>
      </c>
      <c r="F480" s="6" t="str">
        <f>CONCATENATE(Kurse_3.Khj!B480,"_",Kurse_3.Khj!C480)</f>
        <v>_</v>
      </c>
    </row>
    <row r="481" spans="1:6">
      <c r="A481" s="6" t="str">
        <f>CONCATENATE(Kurslisten_1.Khj!E481,"_",Kurslisten_1.Khj!J481,"_",Kurslisten_1.Khj!Q481)</f>
        <v>__</v>
      </c>
      <c r="B481" s="24" t="str">
        <f>CONCATENATE(Kurslisten_1.Khj!E481,"_",Kurslisten_1.Khj!Q481)</f>
        <v>_</v>
      </c>
      <c r="C481" s="6" t="str">
        <f>CONCATENATE(Kurslisten_3.Khj!E481,"_",Kurslisten_3.Khj!J481,"_",Kurslisten_3.Khj!Q481)</f>
        <v>__</v>
      </c>
      <c r="D481" s="24" t="str">
        <f>CONCATENATE(Kurslisten_3.Khj!E481,"_",Kurslisten_3.Khj!Q481)</f>
        <v>_</v>
      </c>
      <c r="E481" s="6" t="str">
        <f>CONCATENATE(Kurse_1.Khj!B481,"_",Kurse_1.Khj!C481)</f>
        <v>_</v>
      </c>
      <c r="F481" s="6" t="str">
        <f>CONCATENATE(Kurse_3.Khj!B481,"_",Kurse_3.Khj!C481)</f>
        <v>_</v>
      </c>
    </row>
    <row r="482" spans="1:6">
      <c r="A482" s="6" t="str">
        <f>CONCATENATE(Kurslisten_1.Khj!E482,"_",Kurslisten_1.Khj!J482,"_",Kurslisten_1.Khj!Q482)</f>
        <v>__</v>
      </c>
      <c r="B482" s="24" t="str">
        <f>CONCATENATE(Kurslisten_1.Khj!E482,"_",Kurslisten_1.Khj!Q482)</f>
        <v>_</v>
      </c>
      <c r="C482" s="6" t="str">
        <f>CONCATENATE(Kurslisten_3.Khj!E482,"_",Kurslisten_3.Khj!J482,"_",Kurslisten_3.Khj!Q482)</f>
        <v>__</v>
      </c>
      <c r="D482" s="24" t="str">
        <f>CONCATENATE(Kurslisten_3.Khj!E482,"_",Kurslisten_3.Khj!Q482)</f>
        <v>_</v>
      </c>
      <c r="E482" s="6" t="str">
        <f>CONCATENATE(Kurse_1.Khj!B482,"_",Kurse_1.Khj!C482)</f>
        <v>_</v>
      </c>
      <c r="F482" s="6" t="str">
        <f>CONCATENATE(Kurse_3.Khj!B482,"_",Kurse_3.Khj!C482)</f>
        <v>_</v>
      </c>
    </row>
    <row r="483" spans="1:6">
      <c r="A483" s="6" t="str">
        <f>CONCATENATE(Kurslisten_1.Khj!E483,"_",Kurslisten_1.Khj!J483,"_",Kurslisten_1.Khj!Q483)</f>
        <v>__</v>
      </c>
      <c r="B483" s="24" t="str">
        <f>CONCATENATE(Kurslisten_1.Khj!E483,"_",Kurslisten_1.Khj!Q483)</f>
        <v>_</v>
      </c>
      <c r="C483" s="6" t="str">
        <f>CONCATENATE(Kurslisten_3.Khj!E483,"_",Kurslisten_3.Khj!J483,"_",Kurslisten_3.Khj!Q483)</f>
        <v>__</v>
      </c>
      <c r="D483" s="24" t="str">
        <f>CONCATENATE(Kurslisten_3.Khj!E483,"_",Kurslisten_3.Khj!Q483)</f>
        <v>_</v>
      </c>
      <c r="E483" s="6" t="str">
        <f>CONCATENATE(Kurse_1.Khj!B483,"_",Kurse_1.Khj!C483)</f>
        <v>_</v>
      </c>
      <c r="F483" s="6" t="str">
        <f>CONCATENATE(Kurse_3.Khj!B483,"_",Kurse_3.Khj!C483)</f>
        <v>_</v>
      </c>
    </row>
    <row r="484" spans="1:6">
      <c r="A484" s="6" t="str">
        <f>CONCATENATE(Kurslisten_1.Khj!E484,"_",Kurslisten_1.Khj!J484,"_",Kurslisten_1.Khj!Q484)</f>
        <v>__</v>
      </c>
      <c r="B484" s="24" t="str">
        <f>CONCATENATE(Kurslisten_1.Khj!E484,"_",Kurslisten_1.Khj!Q484)</f>
        <v>_</v>
      </c>
      <c r="C484" s="6" t="str">
        <f>CONCATENATE(Kurslisten_3.Khj!E484,"_",Kurslisten_3.Khj!J484,"_",Kurslisten_3.Khj!Q484)</f>
        <v>__</v>
      </c>
      <c r="D484" s="24" t="str">
        <f>CONCATENATE(Kurslisten_3.Khj!E484,"_",Kurslisten_3.Khj!Q484)</f>
        <v>_</v>
      </c>
      <c r="E484" s="6" t="str">
        <f>CONCATENATE(Kurse_1.Khj!B484,"_",Kurse_1.Khj!C484)</f>
        <v>_</v>
      </c>
      <c r="F484" s="6" t="str">
        <f>CONCATENATE(Kurse_3.Khj!B484,"_",Kurse_3.Khj!C484)</f>
        <v>_</v>
      </c>
    </row>
    <row r="485" spans="1:6">
      <c r="A485" s="6" t="str">
        <f>CONCATENATE(Kurslisten_1.Khj!E485,"_",Kurslisten_1.Khj!J485,"_",Kurslisten_1.Khj!Q485)</f>
        <v>__</v>
      </c>
      <c r="B485" s="24" t="str">
        <f>CONCATENATE(Kurslisten_1.Khj!E485,"_",Kurslisten_1.Khj!Q485)</f>
        <v>_</v>
      </c>
      <c r="C485" s="6" t="str">
        <f>CONCATENATE(Kurslisten_3.Khj!E485,"_",Kurslisten_3.Khj!J485,"_",Kurslisten_3.Khj!Q485)</f>
        <v>__</v>
      </c>
      <c r="D485" s="24" t="str">
        <f>CONCATENATE(Kurslisten_3.Khj!E485,"_",Kurslisten_3.Khj!Q485)</f>
        <v>_</v>
      </c>
      <c r="E485" s="6" t="str">
        <f>CONCATENATE(Kurse_1.Khj!B485,"_",Kurse_1.Khj!C485)</f>
        <v>_</v>
      </c>
      <c r="F485" s="6" t="str">
        <f>CONCATENATE(Kurse_3.Khj!B485,"_",Kurse_3.Khj!C485)</f>
        <v>_</v>
      </c>
    </row>
    <row r="486" spans="1:6">
      <c r="A486" s="6" t="str">
        <f>CONCATENATE(Kurslisten_1.Khj!E486,"_",Kurslisten_1.Khj!J486,"_",Kurslisten_1.Khj!Q486)</f>
        <v>__</v>
      </c>
      <c r="B486" s="24" t="str">
        <f>CONCATENATE(Kurslisten_1.Khj!E486,"_",Kurslisten_1.Khj!Q486)</f>
        <v>_</v>
      </c>
      <c r="C486" s="6" t="str">
        <f>CONCATENATE(Kurslisten_3.Khj!E486,"_",Kurslisten_3.Khj!J486,"_",Kurslisten_3.Khj!Q486)</f>
        <v>__</v>
      </c>
      <c r="D486" s="24" t="str">
        <f>CONCATENATE(Kurslisten_3.Khj!E486,"_",Kurslisten_3.Khj!Q486)</f>
        <v>_</v>
      </c>
      <c r="E486" s="6" t="str">
        <f>CONCATENATE(Kurse_1.Khj!B486,"_",Kurse_1.Khj!C486)</f>
        <v>_</v>
      </c>
      <c r="F486" s="6" t="str">
        <f>CONCATENATE(Kurse_3.Khj!B486,"_",Kurse_3.Khj!C486)</f>
        <v>_</v>
      </c>
    </row>
    <row r="487" spans="1:6">
      <c r="A487" s="6" t="str">
        <f>CONCATENATE(Kurslisten_1.Khj!E487,"_",Kurslisten_1.Khj!J487,"_",Kurslisten_1.Khj!Q487)</f>
        <v>__</v>
      </c>
      <c r="B487" s="24" t="str">
        <f>CONCATENATE(Kurslisten_1.Khj!E487,"_",Kurslisten_1.Khj!Q487)</f>
        <v>_</v>
      </c>
      <c r="C487" s="6" t="str">
        <f>CONCATENATE(Kurslisten_3.Khj!E487,"_",Kurslisten_3.Khj!J487,"_",Kurslisten_3.Khj!Q487)</f>
        <v>__</v>
      </c>
      <c r="D487" s="24" t="str">
        <f>CONCATENATE(Kurslisten_3.Khj!E487,"_",Kurslisten_3.Khj!Q487)</f>
        <v>_</v>
      </c>
      <c r="E487" s="6" t="str">
        <f>CONCATENATE(Kurse_1.Khj!B487,"_",Kurse_1.Khj!C487)</f>
        <v>_</v>
      </c>
      <c r="F487" s="6" t="str">
        <f>CONCATENATE(Kurse_3.Khj!B487,"_",Kurse_3.Khj!C487)</f>
        <v>_</v>
      </c>
    </row>
    <row r="488" spans="1:6">
      <c r="A488" s="6" t="str">
        <f>CONCATENATE(Kurslisten_1.Khj!E488,"_",Kurslisten_1.Khj!J488,"_",Kurslisten_1.Khj!Q488)</f>
        <v>__</v>
      </c>
      <c r="B488" s="24" t="str">
        <f>CONCATENATE(Kurslisten_1.Khj!E488,"_",Kurslisten_1.Khj!Q488)</f>
        <v>_</v>
      </c>
      <c r="C488" s="6" t="str">
        <f>CONCATENATE(Kurslisten_3.Khj!E488,"_",Kurslisten_3.Khj!J488,"_",Kurslisten_3.Khj!Q488)</f>
        <v>__</v>
      </c>
      <c r="D488" s="24" t="str">
        <f>CONCATENATE(Kurslisten_3.Khj!E488,"_",Kurslisten_3.Khj!Q488)</f>
        <v>_</v>
      </c>
      <c r="E488" s="6" t="str">
        <f>CONCATENATE(Kurse_1.Khj!B488,"_",Kurse_1.Khj!C488)</f>
        <v>_</v>
      </c>
      <c r="F488" s="6" t="str">
        <f>CONCATENATE(Kurse_3.Khj!B488,"_",Kurse_3.Khj!C488)</f>
        <v>_</v>
      </c>
    </row>
    <row r="489" spans="1:6">
      <c r="A489" s="6" t="str">
        <f>CONCATENATE(Kurslisten_1.Khj!E489,"_",Kurslisten_1.Khj!J489,"_",Kurslisten_1.Khj!Q489)</f>
        <v>__</v>
      </c>
      <c r="B489" s="24" t="str">
        <f>CONCATENATE(Kurslisten_1.Khj!E489,"_",Kurslisten_1.Khj!Q489)</f>
        <v>_</v>
      </c>
      <c r="C489" s="6" t="str">
        <f>CONCATENATE(Kurslisten_3.Khj!E489,"_",Kurslisten_3.Khj!J489,"_",Kurslisten_3.Khj!Q489)</f>
        <v>__</v>
      </c>
      <c r="D489" s="24" t="str">
        <f>CONCATENATE(Kurslisten_3.Khj!E489,"_",Kurslisten_3.Khj!Q489)</f>
        <v>_</v>
      </c>
      <c r="E489" s="6" t="str">
        <f>CONCATENATE(Kurse_1.Khj!B489,"_",Kurse_1.Khj!C489)</f>
        <v>_</v>
      </c>
      <c r="F489" s="6" t="str">
        <f>CONCATENATE(Kurse_3.Khj!B489,"_",Kurse_3.Khj!C489)</f>
        <v>_</v>
      </c>
    </row>
    <row r="490" spans="1:6">
      <c r="A490" s="6" t="str">
        <f>CONCATENATE(Kurslisten_1.Khj!E490,"_",Kurslisten_1.Khj!J490,"_",Kurslisten_1.Khj!Q490)</f>
        <v>__</v>
      </c>
      <c r="B490" s="24" t="str">
        <f>CONCATENATE(Kurslisten_1.Khj!E490,"_",Kurslisten_1.Khj!Q490)</f>
        <v>_</v>
      </c>
      <c r="C490" s="6" t="str">
        <f>CONCATENATE(Kurslisten_3.Khj!E490,"_",Kurslisten_3.Khj!J490,"_",Kurslisten_3.Khj!Q490)</f>
        <v>__</v>
      </c>
      <c r="D490" s="24" t="str">
        <f>CONCATENATE(Kurslisten_3.Khj!E490,"_",Kurslisten_3.Khj!Q490)</f>
        <v>_</v>
      </c>
      <c r="E490" s="6" t="str">
        <f>CONCATENATE(Kurse_1.Khj!B490,"_",Kurse_1.Khj!C490)</f>
        <v>_</v>
      </c>
      <c r="F490" s="6" t="str">
        <f>CONCATENATE(Kurse_3.Khj!B490,"_",Kurse_3.Khj!C490)</f>
        <v>_</v>
      </c>
    </row>
    <row r="491" spans="1:6">
      <c r="A491" s="6" t="str">
        <f>CONCATENATE(Kurslisten_1.Khj!E491,"_",Kurslisten_1.Khj!J491,"_",Kurslisten_1.Khj!Q491)</f>
        <v>__</v>
      </c>
      <c r="B491" s="24" t="str">
        <f>CONCATENATE(Kurslisten_1.Khj!E491,"_",Kurslisten_1.Khj!Q491)</f>
        <v>_</v>
      </c>
      <c r="C491" s="6" t="str">
        <f>CONCATENATE(Kurslisten_3.Khj!E491,"_",Kurslisten_3.Khj!J491,"_",Kurslisten_3.Khj!Q491)</f>
        <v>__</v>
      </c>
      <c r="D491" s="24" t="str">
        <f>CONCATENATE(Kurslisten_3.Khj!E491,"_",Kurslisten_3.Khj!Q491)</f>
        <v>_</v>
      </c>
      <c r="E491" s="6" t="str">
        <f>CONCATENATE(Kurse_1.Khj!B491,"_",Kurse_1.Khj!C491)</f>
        <v>_</v>
      </c>
      <c r="F491" s="6" t="str">
        <f>CONCATENATE(Kurse_3.Khj!B491,"_",Kurse_3.Khj!C491)</f>
        <v>_</v>
      </c>
    </row>
    <row r="492" spans="1:6">
      <c r="A492" s="6" t="str">
        <f>CONCATENATE(Kurslisten_1.Khj!E492,"_",Kurslisten_1.Khj!J492,"_",Kurslisten_1.Khj!Q492)</f>
        <v>__</v>
      </c>
      <c r="B492" s="24" t="str">
        <f>CONCATENATE(Kurslisten_1.Khj!E492,"_",Kurslisten_1.Khj!Q492)</f>
        <v>_</v>
      </c>
      <c r="C492" s="6" t="str">
        <f>CONCATENATE(Kurslisten_3.Khj!E492,"_",Kurslisten_3.Khj!J492,"_",Kurslisten_3.Khj!Q492)</f>
        <v>__</v>
      </c>
      <c r="D492" s="24" t="str">
        <f>CONCATENATE(Kurslisten_3.Khj!E492,"_",Kurslisten_3.Khj!Q492)</f>
        <v>_</v>
      </c>
      <c r="E492" s="6" t="str">
        <f>CONCATENATE(Kurse_1.Khj!B492,"_",Kurse_1.Khj!C492)</f>
        <v>_</v>
      </c>
      <c r="F492" s="6" t="str">
        <f>CONCATENATE(Kurse_3.Khj!B492,"_",Kurse_3.Khj!C492)</f>
        <v>_</v>
      </c>
    </row>
    <row r="493" spans="1:6">
      <c r="A493" s="6" t="str">
        <f>CONCATENATE(Kurslisten_1.Khj!E493,"_",Kurslisten_1.Khj!J493,"_",Kurslisten_1.Khj!Q493)</f>
        <v>__</v>
      </c>
      <c r="B493" s="24" t="str">
        <f>CONCATENATE(Kurslisten_1.Khj!E493,"_",Kurslisten_1.Khj!Q493)</f>
        <v>_</v>
      </c>
      <c r="C493" s="6" t="str">
        <f>CONCATENATE(Kurslisten_3.Khj!E493,"_",Kurslisten_3.Khj!J493,"_",Kurslisten_3.Khj!Q493)</f>
        <v>__</v>
      </c>
      <c r="D493" s="24" t="str">
        <f>CONCATENATE(Kurslisten_3.Khj!E493,"_",Kurslisten_3.Khj!Q493)</f>
        <v>_</v>
      </c>
      <c r="E493" s="6" t="str">
        <f>CONCATENATE(Kurse_1.Khj!B493,"_",Kurse_1.Khj!C493)</f>
        <v>_</v>
      </c>
      <c r="F493" s="6" t="str">
        <f>CONCATENATE(Kurse_3.Khj!B493,"_",Kurse_3.Khj!C493)</f>
        <v>_</v>
      </c>
    </row>
    <row r="494" spans="1:6">
      <c r="A494" s="6" t="str">
        <f>CONCATENATE(Kurslisten_1.Khj!E494,"_",Kurslisten_1.Khj!J494,"_",Kurslisten_1.Khj!Q494)</f>
        <v>__</v>
      </c>
      <c r="B494" s="24" t="str">
        <f>CONCATENATE(Kurslisten_1.Khj!E494,"_",Kurslisten_1.Khj!Q494)</f>
        <v>_</v>
      </c>
      <c r="C494" s="6" t="str">
        <f>CONCATENATE(Kurslisten_3.Khj!E494,"_",Kurslisten_3.Khj!J494,"_",Kurslisten_3.Khj!Q494)</f>
        <v>__</v>
      </c>
      <c r="D494" s="24" t="str">
        <f>CONCATENATE(Kurslisten_3.Khj!E494,"_",Kurslisten_3.Khj!Q494)</f>
        <v>_</v>
      </c>
      <c r="E494" s="6" t="str">
        <f>CONCATENATE(Kurse_1.Khj!B494,"_",Kurse_1.Khj!C494)</f>
        <v>_</v>
      </c>
      <c r="F494" s="6" t="str">
        <f>CONCATENATE(Kurse_3.Khj!B494,"_",Kurse_3.Khj!C494)</f>
        <v>_</v>
      </c>
    </row>
    <row r="495" spans="1:6">
      <c r="A495" s="6" t="str">
        <f>CONCATENATE(Kurslisten_1.Khj!E495,"_",Kurslisten_1.Khj!J495,"_",Kurslisten_1.Khj!Q495)</f>
        <v>__</v>
      </c>
      <c r="B495" s="24" t="str">
        <f>CONCATENATE(Kurslisten_1.Khj!E495,"_",Kurslisten_1.Khj!Q495)</f>
        <v>_</v>
      </c>
      <c r="C495" s="6" t="str">
        <f>CONCATENATE(Kurslisten_3.Khj!E495,"_",Kurslisten_3.Khj!J495,"_",Kurslisten_3.Khj!Q495)</f>
        <v>__</v>
      </c>
      <c r="D495" s="24" t="str">
        <f>CONCATENATE(Kurslisten_3.Khj!E495,"_",Kurslisten_3.Khj!Q495)</f>
        <v>_</v>
      </c>
      <c r="E495" s="6" t="str">
        <f>CONCATENATE(Kurse_1.Khj!B495,"_",Kurse_1.Khj!C495)</f>
        <v>_</v>
      </c>
      <c r="F495" s="6" t="str">
        <f>CONCATENATE(Kurse_3.Khj!B495,"_",Kurse_3.Khj!C495)</f>
        <v>_</v>
      </c>
    </row>
    <row r="496" spans="1:6">
      <c r="A496" s="6" t="str">
        <f>CONCATENATE(Kurslisten_1.Khj!E496,"_",Kurslisten_1.Khj!J496,"_",Kurslisten_1.Khj!Q496)</f>
        <v>__</v>
      </c>
      <c r="B496" s="24" t="str">
        <f>CONCATENATE(Kurslisten_1.Khj!E496,"_",Kurslisten_1.Khj!Q496)</f>
        <v>_</v>
      </c>
      <c r="C496" s="6" t="str">
        <f>CONCATENATE(Kurslisten_3.Khj!E496,"_",Kurslisten_3.Khj!J496,"_",Kurslisten_3.Khj!Q496)</f>
        <v>__</v>
      </c>
      <c r="D496" s="24" t="str">
        <f>CONCATENATE(Kurslisten_3.Khj!E496,"_",Kurslisten_3.Khj!Q496)</f>
        <v>_</v>
      </c>
      <c r="E496" s="6" t="str">
        <f>CONCATENATE(Kurse_1.Khj!B496,"_",Kurse_1.Khj!C496)</f>
        <v>_</v>
      </c>
      <c r="F496" s="6" t="str">
        <f>CONCATENATE(Kurse_3.Khj!B496,"_",Kurse_3.Khj!C496)</f>
        <v>_</v>
      </c>
    </row>
    <row r="497" spans="1:6">
      <c r="A497" s="6" t="str">
        <f>CONCATENATE(Kurslisten_1.Khj!E497,"_",Kurslisten_1.Khj!J497,"_",Kurslisten_1.Khj!Q497)</f>
        <v>__</v>
      </c>
      <c r="B497" s="24" t="str">
        <f>CONCATENATE(Kurslisten_1.Khj!E497,"_",Kurslisten_1.Khj!Q497)</f>
        <v>_</v>
      </c>
      <c r="C497" s="6" t="str">
        <f>CONCATENATE(Kurslisten_3.Khj!E497,"_",Kurslisten_3.Khj!J497,"_",Kurslisten_3.Khj!Q497)</f>
        <v>__</v>
      </c>
      <c r="D497" s="24" t="str">
        <f>CONCATENATE(Kurslisten_3.Khj!E497,"_",Kurslisten_3.Khj!Q497)</f>
        <v>_</v>
      </c>
      <c r="E497" s="6" t="str">
        <f>CONCATENATE(Kurse_1.Khj!B497,"_",Kurse_1.Khj!C497)</f>
        <v>_</v>
      </c>
      <c r="F497" s="6" t="str">
        <f>CONCATENATE(Kurse_3.Khj!B497,"_",Kurse_3.Khj!C497)</f>
        <v>_</v>
      </c>
    </row>
    <row r="498" spans="1:6">
      <c r="A498" s="6" t="str">
        <f>CONCATENATE(Kurslisten_1.Khj!E498,"_",Kurslisten_1.Khj!J498,"_",Kurslisten_1.Khj!Q498)</f>
        <v>__</v>
      </c>
      <c r="B498" s="24" t="str">
        <f>CONCATENATE(Kurslisten_1.Khj!E498,"_",Kurslisten_1.Khj!Q498)</f>
        <v>_</v>
      </c>
      <c r="C498" s="6" t="str">
        <f>CONCATENATE(Kurslisten_3.Khj!E498,"_",Kurslisten_3.Khj!J498,"_",Kurslisten_3.Khj!Q498)</f>
        <v>__</v>
      </c>
      <c r="D498" s="24" t="str">
        <f>CONCATENATE(Kurslisten_3.Khj!E498,"_",Kurslisten_3.Khj!Q498)</f>
        <v>_</v>
      </c>
      <c r="E498" s="6" t="str">
        <f>CONCATENATE(Kurse_1.Khj!B498,"_",Kurse_1.Khj!C498)</f>
        <v>_</v>
      </c>
      <c r="F498" s="6" t="str">
        <f>CONCATENATE(Kurse_3.Khj!B498,"_",Kurse_3.Khj!C498)</f>
        <v>_</v>
      </c>
    </row>
    <row r="499" spans="1:6">
      <c r="A499" s="6" t="str">
        <f>CONCATENATE(Kurslisten_1.Khj!E499,"_",Kurslisten_1.Khj!J499,"_",Kurslisten_1.Khj!Q499)</f>
        <v>__</v>
      </c>
      <c r="B499" s="24" t="str">
        <f>CONCATENATE(Kurslisten_1.Khj!E499,"_",Kurslisten_1.Khj!Q499)</f>
        <v>_</v>
      </c>
      <c r="C499" s="6" t="str">
        <f>CONCATENATE(Kurslisten_3.Khj!E499,"_",Kurslisten_3.Khj!J499,"_",Kurslisten_3.Khj!Q499)</f>
        <v>__</v>
      </c>
      <c r="D499" s="24" t="str">
        <f>CONCATENATE(Kurslisten_3.Khj!E499,"_",Kurslisten_3.Khj!Q499)</f>
        <v>_</v>
      </c>
      <c r="E499" s="6" t="str">
        <f>CONCATENATE(Kurse_1.Khj!B499,"_",Kurse_1.Khj!C499)</f>
        <v>_</v>
      </c>
      <c r="F499" s="6" t="str">
        <f>CONCATENATE(Kurse_3.Khj!B499,"_",Kurse_3.Khj!C499)</f>
        <v>_</v>
      </c>
    </row>
    <row r="500" spans="1:6">
      <c r="A500" s="6" t="str">
        <f>CONCATENATE(Kurslisten_1.Khj!E500,"_",Kurslisten_1.Khj!J500,"_",Kurslisten_1.Khj!Q500)</f>
        <v>__</v>
      </c>
      <c r="B500" s="24" t="str">
        <f>CONCATENATE(Kurslisten_1.Khj!E500,"_",Kurslisten_1.Khj!Q500)</f>
        <v>_</v>
      </c>
      <c r="C500" s="6" t="str">
        <f>CONCATENATE(Kurslisten_3.Khj!E500,"_",Kurslisten_3.Khj!J500,"_",Kurslisten_3.Khj!Q500)</f>
        <v>__</v>
      </c>
      <c r="D500" s="24" t="str">
        <f>CONCATENATE(Kurslisten_3.Khj!E500,"_",Kurslisten_3.Khj!Q500)</f>
        <v>_</v>
      </c>
      <c r="E500" s="6" t="str">
        <f>CONCATENATE(Kurse_1.Khj!B500,"_",Kurse_1.Khj!C500)</f>
        <v>_</v>
      </c>
      <c r="F500" s="6" t="str">
        <f>CONCATENATE(Kurse_3.Khj!B500,"_",Kurse_3.Khj!C500)</f>
        <v>_</v>
      </c>
    </row>
    <row r="501" spans="1:6">
      <c r="A501" s="6" t="str">
        <f>CONCATENATE(Kurslisten_1.Khj!E501,"_",Kurslisten_1.Khj!J501,"_",Kurslisten_1.Khj!Q501)</f>
        <v>__</v>
      </c>
      <c r="B501" s="24" t="str">
        <f>CONCATENATE(Kurslisten_1.Khj!E501,"_",Kurslisten_1.Khj!Q501)</f>
        <v>_</v>
      </c>
      <c r="C501" s="6" t="str">
        <f>CONCATENATE(Kurslisten_3.Khj!E501,"_",Kurslisten_3.Khj!J501,"_",Kurslisten_3.Khj!Q501)</f>
        <v>__</v>
      </c>
      <c r="D501" s="24" t="str">
        <f>CONCATENATE(Kurslisten_3.Khj!E501,"_",Kurslisten_3.Khj!Q501)</f>
        <v>_</v>
      </c>
      <c r="E501" s="6" t="str">
        <f>CONCATENATE(Kurse_1.Khj!B501,"_",Kurse_1.Khj!C501)</f>
        <v>_</v>
      </c>
      <c r="F501" s="6" t="str">
        <f>CONCATENATE(Kurse_3.Khj!B501,"_",Kurse_3.Khj!C501)</f>
        <v>_</v>
      </c>
    </row>
    <row r="502" spans="1:6">
      <c r="A502" s="6" t="str">
        <f>CONCATENATE(Kurslisten_1.Khj!E502,"_",Kurslisten_1.Khj!J502,"_",Kurslisten_1.Khj!Q502)</f>
        <v>__</v>
      </c>
      <c r="B502" s="24" t="str">
        <f>CONCATENATE(Kurslisten_1.Khj!E502,"_",Kurslisten_1.Khj!Q502)</f>
        <v>_</v>
      </c>
      <c r="C502" s="6" t="str">
        <f>CONCATENATE(Kurslisten_3.Khj!E502,"_",Kurslisten_3.Khj!J502,"_",Kurslisten_3.Khj!Q502)</f>
        <v>__</v>
      </c>
      <c r="D502" s="24" t="str">
        <f>CONCATENATE(Kurslisten_3.Khj!E502,"_",Kurslisten_3.Khj!Q502)</f>
        <v>_</v>
      </c>
      <c r="E502" s="6" t="str">
        <f>CONCATENATE(Kurse_1.Khj!B502,"_",Kurse_1.Khj!C502)</f>
        <v>_</v>
      </c>
      <c r="F502" s="6" t="str">
        <f>CONCATENATE(Kurse_3.Khj!B502,"_",Kurse_3.Khj!C502)</f>
        <v>_</v>
      </c>
    </row>
    <row r="503" spans="1:6">
      <c r="A503" s="6" t="str">
        <f>CONCATENATE(Kurslisten_1.Khj!E503,"_",Kurslisten_1.Khj!J503,"_",Kurslisten_1.Khj!Q503)</f>
        <v>__</v>
      </c>
      <c r="B503" s="24" t="str">
        <f>CONCATENATE(Kurslisten_1.Khj!E503,"_",Kurslisten_1.Khj!Q503)</f>
        <v>_</v>
      </c>
      <c r="C503" s="6" t="str">
        <f>CONCATENATE(Kurslisten_3.Khj!E503,"_",Kurslisten_3.Khj!J503,"_",Kurslisten_3.Khj!Q503)</f>
        <v>__</v>
      </c>
      <c r="D503" s="24" t="str">
        <f>CONCATENATE(Kurslisten_3.Khj!E503,"_",Kurslisten_3.Khj!Q503)</f>
        <v>_</v>
      </c>
      <c r="E503" s="6" t="str">
        <f>CONCATENATE(Kurse_1.Khj!B503,"_",Kurse_1.Khj!C503)</f>
        <v>_</v>
      </c>
      <c r="F503" s="6" t="str">
        <f>CONCATENATE(Kurse_3.Khj!B503,"_",Kurse_3.Khj!C503)</f>
        <v>_</v>
      </c>
    </row>
    <row r="504" spans="1:6">
      <c r="A504" s="6" t="str">
        <f>CONCATENATE(Kurslisten_1.Khj!E504,"_",Kurslisten_1.Khj!J504,"_",Kurslisten_1.Khj!Q504)</f>
        <v>__</v>
      </c>
      <c r="B504" s="24" t="str">
        <f>CONCATENATE(Kurslisten_1.Khj!E504,"_",Kurslisten_1.Khj!Q504)</f>
        <v>_</v>
      </c>
      <c r="C504" s="6" t="str">
        <f>CONCATENATE(Kurslisten_3.Khj!E504,"_",Kurslisten_3.Khj!J504,"_",Kurslisten_3.Khj!Q504)</f>
        <v>__</v>
      </c>
      <c r="D504" s="24" t="str">
        <f>CONCATENATE(Kurslisten_3.Khj!E504,"_",Kurslisten_3.Khj!Q504)</f>
        <v>_</v>
      </c>
      <c r="E504" s="6" t="str">
        <f>CONCATENATE(Kurse_1.Khj!B504,"_",Kurse_1.Khj!C504)</f>
        <v>_</v>
      </c>
      <c r="F504" s="6" t="str">
        <f>CONCATENATE(Kurse_3.Khj!B504,"_",Kurse_3.Khj!C504)</f>
        <v>_</v>
      </c>
    </row>
    <row r="505" spans="1:6">
      <c r="A505" s="6" t="str">
        <f>CONCATENATE(Kurslisten_1.Khj!E505,"_",Kurslisten_1.Khj!J505,"_",Kurslisten_1.Khj!Q505)</f>
        <v>__</v>
      </c>
      <c r="B505" s="24" t="str">
        <f>CONCATENATE(Kurslisten_1.Khj!E505,"_",Kurslisten_1.Khj!Q505)</f>
        <v>_</v>
      </c>
      <c r="C505" s="6" t="str">
        <f>CONCATENATE(Kurslisten_3.Khj!E505,"_",Kurslisten_3.Khj!J505,"_",Kurslisten_3.Khj!Q505)</f>
        <v>__</v>
      </c>
      <c r="D505" s="24" t="str">
        <f>CONCATENATE(Kurslisten_3.Khj!E505,"_",Kurslisten_3.Khj!Q505)</f>
        <v>_</v>
      </c>
      <c r="E505" s="6" t="str">
        <f>CONCATENATE(Kurse_1.Khj!B505,"_",Kurse_1.Khj!C505)</f>
        <v>_</v>
      </c>
      <c r="F505" s="6" t="str">
        <f>CONCATENATE(Kurse_3.Khj!B505,"_",Kurse_3.Khj!C505)</f>
        <v>_</v>
      </c>
    </row>
    <row r="506" spans="1:6">
      <c r="A506" s="6" t="str">
        <f>CONCATENATE(Kurslisten_1.Khj!E506,"_",Kurslisten_1.Khj!J506,"_",Kurslisten_1.Khj!Q506)</f>
        <v>__</v>
      </c>
      <c r="B506" s="24" t="str">
        <f>CONCATENATE(Kurslisten_1.Khj!E506,"_",Kurslisten_1.Khj!Q506)</f>
        <v>_</v>
      </c>
      <c r="C506" s="6" t="str">
        <f>CONCATENATE(Kurslisten_3.Khj!E506,"_",Kurslisten_3.Khj!J506,"_",Kurslisten_3.Khj!Q506)</f>
        <v>__</v>
      </c>
      <c r="D506" s="24" t="str">
        <f>CONCATENATE(Kurslisten_3.Khj!E506,"_",Kurslisten_3.Khj!Q506)</f>
        <v>_</v>
      </c>
      <c r="E506" s="6" t="str">
        <f>CONCATENATE(Kurse_1.Khj!B506,"_",Kurse_1.Khj!C506)</f>
        <v>_</v>
      </c>
      <c r="F506" s="6" t="str">
        <f>CONCATENATE(Kurse_3.Khj!B506,"_",Kurse_3.Khj!C506)</f>
        <v>_</v>
      </c>
    </row>
    <row r="507" spans="1:6">
      <c r="A507" s="6" t="str">
        <f>CONCATENATE(Kurslisten_1.Khj!E507,"_",Kurslisten_1.Khj!J507,"_",Kurslisten_1.Khj!Q507)</f>
        <v>__</v>
      </c>
      <c r="B507" s="24" t="str">
        <f>CONCATENATE(Kurslisten_1.Khj!E507,"_",Kurslisten_1.Khj!Q507)</f>
        <v>_</v>
      </c>
      <c r="C507" s="6" t="str">
        <f>CONCATENATE(Kurslisten_3.Khj!E507,"_",Kurslisten_3.Khj!J507,"_",Kurslisten_3.Khj!Q507)</f>
        <v>__</v>
      </c>
      <c r="D507" s="24" t="str">
        <f>CONCATENATE(Kurslisten_3.Khj!E507,"_",Kurslisten_3.Khj!Q507)</f>
        <v>_</v>
      </c>
      <c r="E507" s="6" t="str">
        <f>CONCATENATE(Kurse_1.Khj!B507,"_",Kurse_1.Khj!C507)</f>
        <v>_</v>
      </c>
      <c r="F507" s="6" t="str">
        <f>CONCATENATE(Kurse_3.Khj!B507,"_",Kurse_3.Khj!C507)</f>
        <v>_</v>
      </c>
    </row>
    <row r="508" spans="1:6">
      <c r="A508" s="6" t="str">
        <f>CONCATENATE(Kurslisten_1.Khj!E508,"_",Kurslisten_1.Khj!J508,"_",Kurslisten_1.Khj!Q508)</f>
        <v>__</v>
      </c>
      <c r="B508" s="24" t="str">
        <f>CONCATENATE(Kurslisten_1.Khj!E508,"_",Kurslisten_1.Khj!Q508)</f>
        <v>_</v>
      </c>
      <c r="C508" s="6" t="str">
        <f>CONCATENATE(Kurslisten_3.Khj!E508,"_",Kurslisten_3.Khj!J508,"_",Kurslisten_3.Khj!Q508)</f>
        <v>__</v>
      </c>
      <c r="D508" s="24" t="str">
        <f>CONCATENATE(Kurslisten_3.Khj!E508,"_",Kurslisten_3.Khj!Q508)</f>
        <v>_</v>
      </c>
      <c r="E508" s="6" t="str">
        <f>CONCATENATE(Kurse_1.Khj!B508,"_",Kurse_1.Khj!C508)</f>
        <v>_</v>
      </c>
      <c r="F508" s="6" t="str">
        <f>CONCATENATE(Kurse_3.Khj!B508,"_",Kurse_3.Khj!C508)</f>
        <v>_</v>
      </c>
    </row>
    <row r="509" spans="1:6">
      <c r="A509" s="6" t="str">
        <f>CONCATENATE(Kurslisten_1.Khj!E509,"_",Kurslisten_1.Khj!J509,"_",Kurslisten_1.Khj!Q509)</f>
        <v>__</v>
      </c>
      <c r="B509" s="24" t="str">
        <f>CONCATENATE(Kurslisten_1.Khj!E509,"_",Kurslisten_1.Khj!Q509)</f>
        <v>_</v>
      </c>
      <c r="C509" s="6" t="str">
        <f>CONCATENATE(Kurslisten_3.Khj!E509,"_",Kurslisten_3.Khj!J509,"_",Kurslisten_3.Khj!Q509)</f>
        <v>__</v>
      </c>
      <c r="D509" s="24" t="str">
        <f>CONCATENATE(Kurslisten_3.Khj!E509,"_",Kurslisten_3.Khj!Q509)</f>
        <v>_</v>
      </c>
      <c r="E509" s="6" t="str">
        <f>CONCATENATE(Kurse_1.Khj!B509,"_",Kurse_1.Khj!C509)</f>
        <v>_</v>
      </c>
      <c r="F509" s="6" t="str">
        <f>CONCATENATE(Kurse_3.Khj!B509,"_",Kurse_3.Khj!C509)</f>
        <v>_</v>
      </c>
    </row>
    <row r="510" spans="1:6">
      <c r="A510" s="6" t="str">
        <f>CONCATENATE(Kurslisten_1.Khj!E510,"_",Kurslisten_1.Khj!J510,"_",Kurslisten_1.Khj!Q510)</f>
        <v>__</v>
      </c>
      <c r="B510" s="24" t="str">
        <f>CONCATENATE(Kurslisten_1.Khj!E510,"_",Kurslisten_1.Khj!Q510)</f>
        <v>_</v>
      </c>
      <c r="C510" s="6" t="str">
        <f>CONCATENATE(Kurslisten_3.Khj!E510,"_",Kurslisten_3.Khj!J510,"_",Kurslisten_3.Khj!Q510)</f>
        <v>__</v>
      </c>
      <c r="D510" s="24" t="str">
        <f>CONCATENATE(Kurslisten_3.Khj!E510,"_",Kurslisten_3.Khj!Q510)</f>
        <v>_</v>
      </c>
      <c r="E510" s="6" t="str">
        <f>CONCATENATE(Kurse_1.Khj!B510,"_",Kurse_1.Khj!C510)</f>
        <v>_</v>
      </c>
      <c r="F510" s="6" t="str">
        <f>CONCATENATE(Kurse_3.Khj!B510,"_",Kurse_3.Khj!C510)</f>
        <v>_</v>
      </c>
    </row>
    <row r="511" spans="1:6">
      <c r="A511" s="6" t="str">
        <f>CONCATENATE(Kurslisten_1.Khj!E511,"_",Kurslisten_1.Khj!J511,"_",Kurslisten_1.Khj!Q511)</f>
        <v>__</v>
      </c>
      <c r="B511" s="24" t="str">
        <f>CONCATENATE(Kurslisten_1.Khj!E511,"_",Kurslisten_1.Khj!Q511)</f>
        <v>_</v>
      </c>
      <c r="C511" s="6" t="str">
        <f>CONCATENATE(Kurslisten_3.Khj!E511,"_",Kurslisten_3.Khj!J511,"_",Kurslisten_3.Khj!Q511)</f>
        <v>__</v>
      </c>
      <c r="D511" s="24" t="str">
        <f>CONCATENATE(Kurslisten_3.Khj!E511,"_",Kurslisten_3.Khj!Q511)</f>
        <v>_</v>
      </c>
      <c r="E511" s="6" t="str">
        <f>CONCATENATE(Kurse_1.Khj!B511,"_",Kurse_1.Khj!C511)</f>
        <v>_</v>
      </c>
      <c r="F511" s="6" t="str">
        <f>CONCATENATE(Kurse_3.Khj!B511,"_",Kurse_3.Khj!C511)</f>
        <v>_</v>
      </c>
    </row>
    <row r="512" spans="1:6">
      <c r="A512" s="6" t="str">
        <f>CONCATENATE(Kurslisten_1.Khj!E512,"_",Kurslisten_1.Khj!J512,"_",Kurslisten_1.Khj!Q512)</f>
        <v>__</v>
      </c>
      <c r="B512" s="24" t="str">
        <f>CONCATENATE(Kurslisten_1.Khj!E512,"_",Kurslisten_1.Khj!Q512)</f>
        <v>_</v>
      </c>
      <c r="C512" s="6" t="str">
        <f>CONCATENATE(Kurslisten_3.Khj!E512,"_",Kurslisten_3.Khj!J512,"_",Kurslisten_3.Khj!Q512)</f>
        <v>__</v>
      </c>
      <c r="D512" s="24" t="str">
        <f>CONCATENATE(Kurslisten_3.Khj!E512,"_",Kurslisten_3.Khj!Q512)</f>
        <v>_</v>
      </c>
      <c r="E512" s="6" t="str">
        <f>CONCATENATE(Kurse_1.Khj!B512,"_",Kurse_1.Khj!C512)</f>
        <v>_</v>
      </c>
      <c r="F512" s="6" t="str">
        <f>CONCATENATE(Kurse_3.Khj!B512,"_",Kurse_3.Khj!C512)</f>
        <v>_</v>
      </c>
    </row>
    <row r="513" spans="1:6">
      <c r="A513" s="6" t="str">
        <f>CONCATENATE(Kurslisten_1.Khj!E513,"_",Kurslisten_1.Khj!J513,"_",Kurslisten_1.Khj!Q513)</f>
        <v>__</v>
      </c>
      <c r="B513" s="24" t="str">
        <f>CONCATENATE(Kurslisten_1.Khj!E513,"_",Kurslisten_1.Khj!Q513)</f>
        <v>_</v>
      </c>
      <c r="C513" s="6" t="str">
        <f>CONCATENATE(Kurslisten_3.Khj!E513,"_",Kurslisten_3.Khj!J513,"_",Kurslisten_3.Khj!Q513)</f>
        <v>__</v>
      </c>
      <c r="D513" s="24" t="str">
        <f>CONCATENATE(Kurslisten_3.Khj!E513,"_",Kurslisten_3.Khj!Q513)</f>
        <v>_</v>
      </c>
      <c r="E513" s="6" t="str">
        <f>CONCATENATE(Kurse_1.Khj!B513,"_",Kurse_1.Khj!C513)</f>
        <v>_</v>
      </c>
      <c r="F513" s="6" t="str">
        <f>CONCATENATE(Kurse_3.Khj!B513,"_",Kurse_3.Khj!C513)</f>
        <v>_</v>
      </c>
    </row>
    <row r="514" spans="1:6">
      <c r="A514" s="6" t="str">
        <f>CONCATENATE(Kurslisten_1.Khj!E514,"_",Kurslisten_1.Khj!J514,"_",Kurslisten_1.Khj!Q514)</f>
        <v>__</v>
      </c>
      <c r="B514" s="24" t="str">
        <f>CONCATENATE(Kurslisten_1.Khj!E514,"_",Kurslisten_1.Khj!Q514)</f>
        <v>_</v>
      </c>
      <c r="C514" s="6" t="str">
        <f>CONCATENATE(Kurslisten_3.Khj!E514,"_",Kurslisten_3.Khj!J514,"_",Kurslisten_3.Khj!Q514)</f>
        <v>__</v>
      </c>
      <c r="D514" s="24" t="str">
        <f>CONCATENATE(Kurslisten_3.Khj!E514,"_",Kurslisten_3.Khj!Q514)</f>
        <v>_</v>
      </c>
      <c r="E514" s="6" t="str">
        <f>CONCATENATE(Kurse_1.Khj!B514,"_",Kurse_1.Khj!C514)</f>
        <v>_</v>
      </c>
      <c r="F514" s="6" t="str">
        <f>CONCATENATE(Kurse_3.Khj!B514,"_",Kurse_3.Khj!C514)</f>
        <v>_</v>
      </c>
    </row>
    <row r="515" spans="1:6">
      <c r="A515" s="6" t="str">
        <f>CONCATENATE(Kurslisten_1.Khj!E515,"_",Kurslisten_1.Khj!J515,"_",Kurslisten_1.Khj!Q515)</f>
        <v>__</v>
      </c>
      <c r="B515" s="24" t="str">
        <f>CONCATENATE(Kurslisten_1.Khj!E515,"_",Kurslisten_1.Khj!Q515)</f>
        <v>_</v>
      </c>
      <c r="C515" s="6" t="str">
        <f>CONCATENATE(Kurslisten_3.Khj!E515,"_",Kurslisten_3.Khj!J515,"_",Kurslisten_3.Khj!Q515)</f>
        <v>__</v>
      </c>
      <c r="D515" s="24" t="str">
        <f>CONCATENATE(Kurslisten_3.Khj!E515,"_",Kurslisten_3.Khj!Q515)</f>
        <v>_</v>
      </c>
      <c r="E515" s="6" t="str">
        <f>CONCATENATE(Kurse_1.Khj!B515,"_",Kurse_1.Khj!C515)</f>
        <v>_</v>
      </c>
      <c r="F515" s="6" t="str">
        <f>CONCATENATE(Kurse_3.Khj!B515,"_",Kurse_3.Khj!C515)</f>
        <v>_</v>
      </c>
    </row>
    <row r="516" spans="1:6">
      <c r="A516" s="6" t="str">
        <f>CONCATENATE(Kurslisten_1.Khj!E516,"_",Kurslisten_1.Khj!J516,"_",Kurslisten_1.Khj!Q516)</f>
        <v>__</v>
      </c>
      <c r="B516" s="24" t="str">
        <f>CONCATENATE(Kurslisten_1.Khj!E516,"_",Kurslisten_1.Khj!Q516)</f>
        <v>_</v>
      </c>
      <c r="C516" s="6" t="str">
        <f>CONCATENATE(Kurslisten_3.Khj!E516,"_",Kurslisten_3.Khj!J516,"_",Kurslisten_3.Khj!Q516)</f>
        <v>__</v>
      </c>
      <c r="D516" s="24" t="str">
        <f>CONCATENATE(Kurslisten_3.Khj!E516,"_",Kurslisten_3.Khj!Q516)</f>
        <v>_</v>
      </c>
      <c r="E516" s="6" t="str">
        <f>CONCATENATE(Kurse_1.Khj!B516,"_",Kurse_1.Khj!C516)</f>
        <v>_</v>
      </c>
      <c r="F516" s="6" t="str">
        <f>CONCATENATE(Kurse_3.Khj!B516,"_",Kurse_3.Khj!C516)</f>
        <v>_</v>
      </c>
    </row>
    <row r="517" spans="1:6">
      <c r="A517" s="6" t="str">
        <f>CONCATENATE(Kurslisten_1.Khj!E517,"_",Kurslisten_1.Khj!J517,"_",Kurslisten_1.Khj!Q517)</f>
        <v>__</v>
      </c>
      <c r="B517" s="24" t="str">
        <f>CONCATENATE(Kurslisten_1.Khj!E517,"_",Kurslisten_1.Khj!Q517)</f>
        <v>_</v>
      </c>
      <c r="C517" s="6" t="str">
        <f>CONCATENATE(Kurslisten_3.Khj!E517,"_",Kurslisten_3.Khj!J517,"_",Kurslisten_3.Khj!Q517)</f>
        <v>__</v>
      </c>
      <c r="D517" s="24" t="str">
        <f>CONCATENATE(Kurslisten_3.Khj!E517,"_",Kurslisten_3.Khj!Q517)</f>
        <v>_</v>
      </c>
      <c r="E517" s="6" t="str">
        <f>CONCATENATE(Kurse_1.Khj!B517,"_",Kurse_1.Khj!C517)</f>
        <v>_</v>
      </c>
      <c r="F517" s="6" t="str">
        <f>CONCATENATE(Kurse_3.Khj!B517,"_",Kurse_3.Khj!C517)</f>
        <v>_</v>
      </c>
    </row>
    <row r="518" spans="1:6">
      <c r="A518" s="6" t="str">
        <f>CONCATENATE(Kurslisten_1.Khj!E518,"_",Kurslisten_1.Khj!J518,"_",Kurslisten_1.Khj!Q518)</f>
        <v>__</v>
      </c>
      <c r="B518" s="24" t="str">
        <f>CONCATENATE(Kurslisten_1.Khj!E518,"_",Kurslisten_1.Khj!Q518)</f>
        <v>_</v>
      </c>
      <c r="C518" s="6" t="str">
        <f>CONCATENATE(Kurslisten_3.Khj!E518,"_",Kurslisten_3.Khj!J518,"_",Kurslisten_3.Khj!Q518)</f>
        <v>__</v>
      </c>
      <c r="D518" s="24" t="str">
        <f>CONCATENATE(Kurslisten_3.Khj!E518,"_",Kurslisten_3.Khj!Q518)</f>
        <v>_</v>
      </c>
      <c r="E518" s="6" t="str">
        <f>CONCATENATE(Kurse_1.Khj!B518,"_",Kurse_1.Khj!C518)</f>
        <v>_</v>
      </c>
      <c r="F518" s="6" t="str">
        <f>CONCATENATE(Kurse_3.Khj!B518,"_",Kurse_3.Khj!C518)</f>
        <v>_</v>
      </c>
    </row>
    <row r="519" spans="1:6">
      <c r="A519" s="6" t="str">
        <f>CONCATENATE(Kurslisten_1.Khj!E519,"_",Kurslisten_1.Khj!J519,"_",Kurslisten_1.Khj!Q519)</f>
        <v>__</v>
      </c>
      <c r="B519" s="24" t="str">
        <f>CONCATENATE(Kurslisten_1.Khj!E519,"_",Kurslisten_1.Khj!Q519)</f>
        <v>_</v>
      </c>
      <c r="C519" s="6" t="str">
        <f>CONCATENATE(Kurslisten_3.Khj!E519,"_",Kurslisten_3.Khj!J519,"_",Kurslisten_3.Khj!Q519)</f>
        <v>__</v>
      </c>
      <c r="D519" s="24" t="str">
        <f>CONCATENATE(Kurslisten_3.Khj!E519,"_",Kurslisten_3.Khj!Q519)</f>
        <v>_</v>
      </c>
      <c r="E519" s="6" t="str">
        <f>CONCATENATE(Kurse_1.Khj!B519,"_",Kurse_1.Khj!C519)</f>
        <v>_</v>
      </c>
      <c r="F519" s="6" t="str">
        <f>CONCATENATE(Kurse_3.Khj!B519,"_",Kurse_3.Khj!C519)</f>
        <v>_</v>
      </c>
    </row>
    <row r="520" spans="1:6">
      <c r="A520" s="6" t="str">
        <f>CONCATENATE(Kurslisten_1.Khj!E520,"_",Kurslisten_1.Khj!J520,"_",Kurslisten_1.Khj!Q520)</f>
        <v>__</v>
      </c>
      <c r="B520" s="24" t="str">
        <f>CONCATENATE(Kurslisten_1.Khj!E520,"_",Kurslisten_1.Khj!Q520)</f>
        <v>_</v>
      </c>
      <c r="C520" s="6" t="str">
        <f>CONCATENATE(Kurslisten_3.Khj!E520,"_",Kurslisten_3.Khj!J520,"_",Kurslisten_3.Khj!Q520)</f>
        <v>__</v>
      </c>
      <c r="D520" s="24" t="str">
        <f>CONCATENATE(Kurslisten_3.Khj!E520,"_",Kurslisten_3.Khj!Q520)</f>
        <v>_</v>
      </c>
      <c r="E520" s="6" t="str">
        <f>CONCATENATE(Kurse_1.Khj!B520,"_",Kurse_1.Khj!C520)</f>
        <v>_</v>
      </c>
      <c r="F520" s="6" t="str">
        <f>CONCATENATE(Kurse_3.Khj!B520,"_",Kurse_3.Khj!C520)</f>
        <v>_</v>
      </c>
    </row>
    <row r="521" spans="1:6">
      <c r="A521" s="6" t="str">
        <f>CONCATENATE(Kurslisten_1.Khj!E521,"_",Kurslisten_1.Khj!J521,"_",Kurslisten_1.Khj!Q521)</f>
        <v>__</v>
      </c>
      <c r="B521" s="24" t="str">
        <f>CONCATENATE(Kurslisten_1.Khj!E521,"_",Kurslisten_1.Khj!Q521)</f>
        <v>_</v>
      </c>
      <c r="C521" s="6" t="str">
        <f>CONCATENATE(Kurslisten_3.Khj!E521,"_",Kurslisten_3.Khj!J521,"_",Kurslisten_3.Khj!Q521)</f>
        <v>__</v>
      </c>
      <c r="D521" s="24" t="str">
        <f>CONCATENATE(Kurslisten_3.Khj!E521,"_",Kurslisten_3.Khj!Q521)</f>
        <v>_</v>
      </c>
      <c r="E521" s="6" t="str">
        <f>CONCATENATE(Kurse_1.Khj!B521,"_",Kurse_1.Khj!C521)</f>
        <v>_</v>
      </c>
      <c r="F521" s="6" t="str">
        <f>CONCATENATE(Kurse_3.Khj!B521,"_",Kurse_3.Khj!C521)</f>
        <v>_</v>
      </c>
    </row>
    <row r="522" spans="1:6">
      <c r="A522" s="6" t="str">
        <f>CONCATENATE(Kurslisten_1.Khj!E522,"_",Kurslisten_1.Khj!J522,"_",Kurslisten_1.Khj!Q522)</f>
        <v>__</v>
      </c>
      <c r="B522" s="24" t="str">
        <f>CONCATENATE(Kurslisten_1.Khj!E522,"_",Kurslisten_1.Khj!Q522)</f>
        <v>_</v>
      </c>
      <c r="C522" s="6" t="str">
        <f>CONCATENATE(Kurslisten_3.Khj!E522,"_",Kurslisten_3.Khj!J522,"_",Kurslisten_3.Khj!Q522)</f>
        <v>__</v>
      </c>
      <c r="D522" s="24" t="str">
        <f>CONCATENATE(Kurslisten_3.Khj!E522,"_",Kurslisten_3.Khj!Q522)</f>
        <v>_</v>
      </c>
      <c r="E522" s="6" t="str">
        <f>CONCATENATE(Kurse_1.Khj!B522,"_",Kurse_1.Khj!C522)</f>
        <v>_</v>
      </c>
      <c r="F522" s="6" t="str">
        <f>CONCATENATE(Kurse_3.Khj!B522,"_",Kurse_3.Khj!C522)</f>
        <v>_</v>
      </c>
    </row>
    <row r="523" spans="1:6">
      <c r="A523" s="6" t="str">
        <f>CONCATENATE(Kurslisten_1.Khj!E523,"_",Kurslisten_1.Khj!J523,"_",Kurslisten_1.Khj!Q523)</f>
        <v>__</v>
      </c>
      <c r="B523" s="24" t="str">
        <f>CONCATENATE(Kurslisten_1.Khj!E523,"_",Kurslisten_1.Khj!Q523)</f>
        <v>_</v>
      </c>
      <c r="C523" s="6" t="str">
        <f>CONCATENATE(Kurslisten_3.Khj!E523,"_",Kurslisten_3.Khj!J523,"_",Kurslisten_3.Khj!Q523)</f>
        <v>__</v>
      </c>
      <c r="D523" s="24" t="str">
        <f>CONCATENATE(Kurslisten_3.Khj!E523,"_",Kurslisten_3.Khj!Q523)</f>
        <v>_</v>
      </c>
      <c r="E523" s="6" t="str">
        <f>CONCATENATE(Kurse_1.Khj!B523,"_",Kurse_1.Khj!C523)</f>
        <v>_</v>
      </c>
      <c r="F523" s="6" t="str">
        <f>CONCATENATE(Kurse_3.Khj!B523,"_",Kurse_3.Khj!C523)</f>
        <v>_</v>
      </c>
    </row>
    <row r="524" spans="1:6">
      <c r="A524" s="6" t="str">
        <f>CONCATENATE(Kurslisten_1.Khj!E524,"_",Kurslisten_1.Khj!J524,"_",Kurslisten_1.Khj!Q524)</f>
        <v>__</v>
      </c>
      <c r="B524" s="24" t="str">
        <f>CONCATENATE(Kurslisten_1.Khj!E524,"_",Kurslisten_1.Khj!Q524)</f>
        <v>_</v>
      </c>
      <c r="C524" s="6" t="str">
        <f>CONCATENATE(Kurslisten_3.Khj!E524,"_",Kurslisten_3.Khj!J524,"_",Kurslisten_3.Khj!Q524)</f>
        <v>__</v>
      </c>
      <c r="D524" s="24" t="str">
        <f>CONCATENATE(Kurslisten_3.Khj!E524,"_",Kurslisten_3.Khj!Q524)</f>
        <v>_</v>
      </c>
      <c r="E524" s="6" t="str">
        <f>CONCATENATE(Kurse_1.Khj!B524,"_",Kurse_1.Khj!C524)</f>
        <v>_</v>
      </c>
      <c r="F524" s="6" t="str">
        <f>CONCATENATE(Kurse_3.Khj!B524,"_",Kurse_3.Khj!C524)</f>
        <v>_</v>
      </c>
    </row>
    <row r="525" spans="1:6">
      <c r="A525" s="6" t="str">
        <f>CONCATENATE(Kurslisten_1.Khj!E525,"_",Kurslisten_1.Khj!J525,"_",Kurslisten_1.Khj!Q525)</f>
        <v>__</v>
      </c>
      <c r="B525" s="24" t="str">
        <f>CONCATENATE(Kurslisten_1.Khj!E525,"_",Kurslisten_1.Khj!Q525)</f>
        <v>_</v>
      </c>
      <c r="C525" s="6" t="str">
        <f>CONCATENATE(Kurslisten_3.Khj!E525,"_",Kurslisten_3.Khj!J525,"_",Kurslisten_3.Khj!Q525)</f>
        <v>__</v>
      </c>
      <c r="D525" s="24" t="str">
        <f>CONCATENATE(Kurslisten_3.Khj!E525,"_",Kurslisten_3.Khj!Q525)</f>
        <v>_</v>
      </c>
      <c r="E525" s="6" t="str">
        <f>CONCATENATE(Kurse_1.Khj!B525,"_",Kurse_1.Khj!C525)</f>
        <v>_</v>
      </c>
      <c r="F525" s="6" t="str">
        <f>CONCATENATE(Kurse_3.Khj!B525,"_",Kurse_3.Khj!C525)</f>
        <v>_</v>
      </c>
    </row>
    <row r="526" spans="1:6">
      <c r="A526" s="6" t="str">
        <f>CONCATENATE(Kurslisten_1.Khj!E526,"_",Kurslisten_1.Khj!J526,"_",Kurslisten_1.Khj!Q526)</f>
        <v>__</v>
      </c>
      <c r="B526" s="24" t="str">
        <f>CONCATENATE(Kurslisten_1.Khj!E526,"_",Kurslisten_1.Khj!Q526)</f>
        <v>_</v>
      </c>
      <c r="C526" s="6" t="str">
        <f>CONCATENATE(Kurslisten_3.Khj!E526,"_",Kurslisten_3.Khj!J526,"_",Kurslisten_3.Khj!Q526)</f>
        <v>__</v>
      </c>
      <c r="D526" s="24" t="str">
        <f>CONCATENATE(Kurslisten_3.Khj!E526,"_",Kurslisten_3.Khj!Q526)</f>
        <v>_</v>
      </c>
      <c r="E526" s="6" t="str">
        <f>CONCATENATE(Kurse_1.Khj!B526,"_",Kurse_1.Khj!C526)</f>
        <v>_</v>
      </c>
      <c r="F526" s="6" t="str">
        <f>CONCATENATE(Kurse_3.Khj!B526,"_",Kurse_3.Khj!C526)</f>
        <v>_</v>
      </c>
    </row>
    <row r="527" spans="1:6">
      <c r="A527" s="6" t="str">
        <f>CONCATENATE(Kurslisten_1.Khj!E527,"_",Kurslisten_1.Khj!J527,"_",Kurslisten_1.Khj!Q527)</f>
        <v>__</v>
      </c>
      <c r="B527" s="24" t="str">
        <f>CONCATENATE(Kurslisten_1.Khj!E527,"_",Kurslisten_1.Khj!Q527)</f>
        <v>_</v>
      </c>
      <c r="C527" s="6" t="str">
        <f>CONCATENATE(Kurslisten_3.Khj!E527,"_",Kurslisten_3.Khj!J527,"_",Kurslisten_3.Khj!Q527)</f>
        <v>__</v>
      </c>
      <c r="D527" s="24" t="str">
        <f>CONCATENATE(Kurslisten_3.Khj!E527,"_",Kurslisten_3.Khj!Q527)</f>
        <v>_</v>
      </c>
      <c r="E527" s="6" t="str">
        <f>CONCATENATE(Kurse_1.Khj!B527,"_",Kurse_1.Khj!C527)</f>
        <v>_</v>
      </c>
      <c r="F527" s="6" t="str">
        <f>CONCATENATE(Kurse_3.Khj!B527,"_",Kurse_3.Khj!C527)</f>
        <v>_</v>
      </c>
    </row>
    <row r="528" spans="1:6">
      <c r="A528" s="6" t="str">
        <f>CONCATENATE(Kurslisten_1.Khj!E528,"_",Kurslisten_1.Khj!J528,"_",Kurslisten_1.Khj!Q528)</f>
        <v>__</v>
      </c>
      <c r="B528" s="24" t="str">
        <f>CONCATENATE(Kurslisten_1.Khj!E528,"_",Kurslisten_1.Khj!Q528)</f>
        <v>_</v>
      </c>
      <c r="C528" s="6" t="str">
        <f>CONCATENATE(Kurslisten_3.Khj!E528,"_",Kurslisten_3.Khj!J528,"_",Kurslisten_3.Khj!Q528)</f>
        <v>__</v>
      </c>
      <c r="D528" s="24" t="str">
        <f>CONCATENATE(Kurslisten_3.Khj!E528,"_",Kurslisten_3.Khj!Q528)</f>
        <v>_</v>
      </c>
      <c r="E528" s="6" t="str">
        <f>CONCATENATE(Kurse_1.Khj!B528,"_",Kurse_1.Khj!C528)</f>
        <v>_</v>
      </c>
      <c r="F528" s="6" t="str">
        <f>CONCATENATE(Kurse_3.Khj!B528,"_",Kurse_3.Khj!C528)</f>
        <v>_</v>
      </c>
    </row>
    <row r="529" spans="1:6">
      <c r="A529" s="6" t="str">
        <f>CONCATENATE(Kurslisten_1.Khj!E529,"_",Kurslisten_1.Khj!J529,"_",Kurslisten_1.Khj!Q529)</f>
        <v>__</v>
      </c>
      <c r="B529" s="24" t="str">
        <f>CONCATENATE(Kurslisten_1.Khj!E529,"_",Kurslisten_1.Khj!Q529)</f>
        <v>_</v>
      </c>
      <c r="C529" s="6" t="str">
        <f>CONCATENATE(Kurslisten_3.Khj!E529,"_",Kurslisten_3.Khj!J529,"_",Kurslisten_3.Khj!Q529)</f>
        <v>__</v>
      </c>
      <c r="D529" s="24" t="str">
        <f>CONCATENATE(Kurslisten_3.Khj!E529,"_",Kurslisten_3.Khj!Q529)</f>
        <v>_</v>
      </c>
      <c r="E529" s="6" t="str">
        <f>CONCATENATE(Kurse_1.Khj!B529,"_",Kurse_1.Khj!C529)</f>
        <v>_</v>
      </c>
      <c r="F529" s="6" t="str">
        <f>CONCATENATE(Kurse_3.Khj!B529,"_",Kurse_3.Khj!C529)</f>
        <v>_</v>
      </c>
    </row>
    <row r="530" spans="1:6">
      <c r="A530" s="6" t="str">
        <f>CONCATENATE(Kurslisten_1.Khj!E530,"_",Kurslisten_1.Khj!J530,"_",Kurslisten_1.Khj!Q530)</f>
        <v>__</v>
      </c>
      <c r="B530" s="24" t="str">
        <f>CONCATENATE(Kurslisten_1.Khj!E530,"_",Kurslisten_1.Khj!Q530)</f>
        <v>_</v>
      </c>
      <c r="C530" s="6" t="str">
        <f>CONCATENATE(Kurslisten_3.Khj!E530,"_",Kurslisten_3.Khj!J530,"_",Kurslisten_3.Khj!Q530)</f>
        <v>__</v>
      </c>
      <c r="D530" s="24" t="str">
        <f>CONCATENATE(Kurslisten_3.Khj!E530,"_",Kurslisten_3.Khj!Q530)</f>
        <v>_</v>
      </c>
      <c r="E530" s="6" t="str">
        <f>CONCATENATE(Kurse_1.Khj!B530,"_",Kurse_1.Khj!C530)</f>
        <v>_</v>
      </c>
      <c r="F530" s="6" t="str">
        <f>CONCATENATE(Kurse_3.Khj!B530,"_",Kurse_3.Khj!C530)</f>
        <v>_</v>
      </c>
    </row>
    <row r="531" spans="1:6">
      <c r="A531" s="6" t="str">
        <f>CONCATENATE(Kurslisten_1.Khj!E531,"_",Kurslisten_1.Khj!J531,"_",Kurslisten_1.Khj!Q531)</f>
        <v>__</v>
      </c>
      <c r="B531" s="24" t="str">
        <f>CONCATENATE(Kurslisten_1.Khj!E531,"_",Kurslisten_1.Khj!Q531)</f>
        <v>_</v>
      </c>
      <c r="C531" s="6" t="str">
        <f>CONCATENATE(Kurslisten_3.Khj!E531,"_",Kurslisten_3.Khj!J531,"_",Kurslisten_3.Khj!Q531)</f>
        <v>__</v>
      </c>
      <c r="D531" s="24" t="str">
        <f>CONCATENATE(Kurslisten_3.Khj!E531,"_",Kurslisten_3.Khj!Q531)</f>
        <v>_</v>
      </c>
      <c r="E531" s="6" t="str">
        <f>CONCATENATE(Kurse_1.Khj!B531,"_",Kurse_1.Khj!C531)</f>
        <v>_</v>
      </c>
      <c r="F531" s="6" t="str">
        <f>CONCATENATE(Kurse_3.Khj!B531,"_",Kurse_3.Khj!C531)</f>
        <v>_</v>
      </c>
    </row>
    <row r="532" spans="1:6">
      <c r="A532" s="6" t="str">
        <f>CONCATENATE(Kurslisten_1.Khj!E532,"_",Kurslisten_1.Khj!J532,"_",Kurslisten_1.Khj!Q532)</f>
        <v>__</v>
      </c>
      <c r="B532" s="24" t="str">
        <f>CONCATENATE(Kurslisten_1.Khj!E532,"_",Kurslisten_1.Khj!Q532)</f>
        <v>_</v>
      </c>
      <c r="C532" s="6" t="str">
        <f>CONCATENATE(Kurslisten_3.Khj!E532,"_",Kurslisten_3.Khj!J532,"_",Kurslisten_3.Khj!Q532)</f>
        <v>__</v>
      </c>
      <c r="D532" s="24" t="str">
        <f>CONCATENATE(Kurslisten_3.Khj!E532,"_",Kurslisten_3.Khj!Q532)</f>
        <v>_</v>
      </c>
      <c r="E532" s="6" t="str">
        <f>CONCATENATE(Kurse_1.Khj!B532,"_",Kurse_1.Khj!C532)</f>
        <v>_</v>
      </c>
      <c r="F532" s="6" t="str">
        <f>CONCATENATE(Kurse_3.Khj!B532,"_",Kurse_3.Khj!C532)</f>
        <v>_</v>
      </c>
    </row>
    <row r="533" spans="1:6">
      <c r="A533" s="6" t="str">
        <f>CONCATENATE(Kurslisten_1.Khj!E533,"_",Kurslisten_1.Khj!J533,"_",Kurslisten_1.Khj!Q533)</f>
        <v>__</v>
      </c>
      <c r="B533" s="24" t="str">
        <f>CONCATENATE(Kurslisten_1.Khj!E533,"_",Kurslisten_1.Khj!Q533)</f>
        <v>_</v>
      </c>
      <c r="C533" s="6" t="str">
        <f>CONCATENATE(Kurslisten_3.Khj!E533,"_",Kurslisten_3.Khj!J533,"_",Kurslisten_3.Khj!Q533)</f>
        <v>__</v>
      </c>
      <c r="D533" s="24" t="str">
        <f>CONCATENATE(Kurslisten_3.Khj!E533,"_",Kurslisten_3.Khj!Q533)</f>
        <v>_</v>
      </c>
      <c r="E533" s="6" t="str">
        <f>CONCATENATE(Kurse_1.Khj!B533,"_",Kurse_1.Khj!C533)</f>
        <v>_</v>
      </c>
      <c r="F533" s="6" t="str">
        <f>CONCATENATE(Kurse_3.Khj!B533,"_",Kurse_3.Khj!C533)</f>
        <v>_</v>
      </c>
    </row>
    <row r="534" spans="1:6">
      <c r="A534" s="6" t="str">
        <f>CONCATENATE(Kurslisten_1.Khj!E534,"_",Kurslisten_1.Khj!J534,"_",Kurslisten_1.Khj!Q534)</f>
        <v>__</v>
      </c>
      <c r="B534" s="24" t="str">
        <f>CONCATENATE(Kurslisten_1.Khj!E534,"_",Kurslisten_1.Khj!Q534)</f>
        <v>_</v>
      </c>
      <c r="C534" s="6" t="str">
        <f>CONCATENATE(Kurslisten_3.Khj!E534,"_",Kurslisten_3.Khj!J534,"_",Kurslisten_3.Khj!Q534)</f>
        <v>__</v>
      </c>
      <c r="D534" s="24" t="str">
        <f>CONCATENATE(Kurslisten_3.Khj!E534,"_",Kurslisten_3.Khj!Q534)</f>
        <v>_</v>
      </c>
      <c r="E534" s="6" t="str">
        <f>CONCATENATE(Kurse_1.Khj!B534,"_",Kurse_1.Khj!C534)</f>
        <v>_</v>
      </c>
      <c r="F534" s="6" t="str">
        <f>CONCATENATE(Kurse_3.Khj!B534,"_",Kurse_3.Khj!C534)</f>
        <v>_</v>
      </c>
    </row>
    <row r="535" spans="1:6">
      <c r="A535" s="6" t="str">
        <f>CONCATENATE(Kurslisten_1.Khj!E535,"_",Kurslisten_1.Khj!J535,"_",Kurslisten_1.Khj!Q535)</f>
        <v>__</v>
      </c>
      <c r="B535" s="24" t="str">
        <f>CONCATENATE(Kurslisten_1.Khj!E535,"_",Kurslisten_1.Khj!Q535)</f>
        <v>_</v>
      </c>
      <c r="C535" s="6" t="str">
        <f>CONCATENATE(Kurslisten_3.Khj!E535,"_",Kurslisten_3.Khj!J535,"_",Kurslisten_3.Khj!Q535)</f>
        <v>__</v>
      </c>
      <c r="D535" s="24" t="str">
        <f>CONCATENATE(Kurslisten_3.Khj!E535,"_",Kurslisten_3.Khj!Q535)</f>
        <v>_</v>
      </c>
      <c r="E535" s="6" t="str">
        <f>CONCATENATE(Kurse_1.Khj!B535,"_",Kurse_1.Khj!C535)</f>
        <v>_</v>
      </c>
      <c r="F535" s="6" t="str">
        <f>CONCATENATE(Kurse_3.Khj!B535,"_",Kurse_3.Khj!C535)</f>
        <v>_</v>
      </c>
    </row>
    <row r="536" spans="1:6">
      <c r="A536" s="6" t="str">
        <f>CONCATENATE(Kurslisten_1.Khj!E536,"_",Kurslisten_1.Khj!J536,"_",Kurslisten_1.Khj!Q536)</f>
        <v>__</v>
      </c>
      <c r="B536" s="24" t="str">
        <f>CONCATENATE(Kurslisten_1.Khj!E536,"_",Kurslisten_1.Khj!Q536)</f>
        <v>_</v>
      </c>
      <c r="C536" s="6" t="str">
        <f>CONCATENATE(Kurslisten_3.Khj!E536,"_",Kurslisten_3.Khj!J536,"_",Kurslisten_3.Khj!Q536)</f>
        <v>__</v>
      </c>
      <c r="D536" s="24" t="str">
        <f>CONCATENATE(Kurslisten_3.Khj!E536,"_",Kurslisten_3.Khj!Q536)</f>
        <v>_</v>
      </c>
      <c r="E536" s="6" t="str">
        <f>CONCATENATE(Kurse_1.Khj!B536,"_",Kurse_1.Khj!C536)</f>
        <v>_</v>
      </c>
      <c r="F536" s="6" t="str">
        <f>CONCATENATE(Kurse_3.Khj!B536,"_",Kurse_3.Khj!C536)</f>
        <v>_</v>
      </c>
    </row>
    <row r="537" spans="1:6">
      <c r="A537" s="6" t="str">
        <f>CONCATENATE(Kurslisten_1.Khj!E537,"_",Kurslisten_1.Khj!J537,"_",Kurslisten_1.Khj!Q537)</f>
        <v>__</v>
      </c>
      <c r="B537" s="24" t="str">
        <f>CONCATENATE(Kurslisten_1.Khj!E537,"_",Kurslisten_1.Khj!Q537)</f>
        <v>_</v>
      </c>
      <c r="C537" s="6" t="str">
        <f>CONCATENATE(Kurslisten_3.Khj!E537,"_",Kurslisten_3.Khj!J537,"_",Kurslisten_3.Khj!Q537)</f>
        <v>__</v>
      </c>
      <c r="D537" s="24" t="str">
        <f>CONCATENATE(Kurslisten_3.Khj!E537,"_",Kurslisten_3.Khj!Q537)</f>
        <v>_</v>
      </c>
      <c r="E537" s="6" t="str">
        <f>CONCATENATE(Kurse_1.Khj!B537,"_",Kurse_1.Khj!C537)</f>
        <v>_</v>
      </c>
      <c r="F537" s="6" t="str">
        <f>CONCATENATE(Kurse_3.Khj!B537,"_",Kurse_3.Khj!C537)</f>
        <v>_</v>
      </c>
    </row>
    <row r="538" spans="1:6">
      <c r="A538" s="6" t="str">
        <f>CONCATENATE(Kurslisten_1.Khj!E538,"_",Kurslisten_1.Khj!J538,"_",Kurslisten_1.Khj!Q538)</f>
        <v>__</v>
      </c>
      <c r="B538" s="24" t="str">
        <f>CONCATENATE(Kurslisten_1.Khj!E538,"_",Kurslisten_1.Khj!Q538)</f>
        <v>_</v>
      </c>
      <c r="C538" s="6" t="str">
        <f>CONCATENATE(Kurslisten_3.Khj!E538,"_",Kurslisten_3.Khj!J538,"_",Kurslisten_3.Khj!Q538)</f>
        <v>__</v>
      </c>
      <c r="D538" s="24" t="str">
        <f>CONCATENATE(Kurslisten_3.Khj!E538,"_",Kurslisten_3.Khj!Q538)</f>
        <v>_</v>
      </c>
      <c r="E538" s="6" t="str">
        <f>CONCATENATE(Kurse_1.Khj!B538,"_",Kurse_1.Khj!C538)</f>
        <v>_</v>
      </c>
      <c r="F538" s="6" t="str">
        <f>CONCATENATE(Kurse_3.Khj!B538,"_",Kurse_3.Khj!C538)</f>
        <v>_</v>
      </c>
    </row>
    <row r="539" spans="1:6">
      <c r="A539" s="6" t="str">
        <f>CONCATENATE(Kurslisten_1.Khj!E539,"_",Kurslisten_1.Khj!J539,"_",Kurslisten_1.Khj!Q539)</f>
        <v>__</v>
      </c>
      <c r="B539" s="24" t="str">
        <f>CONCATENATE(Kurslisten_1.Khj!E539,"_",Kurslisten_1.Khj!Q539)</f>
        <v>_</v>
      </c>
      <c r="C539" s="6" t="str">
        <f>CONCATENATE(Kurslisten_3.Khj!E539,"_",Kurslisten_3.Khj!J539,"_",Kurslisten_3.Khj!Q539)</f>
        <v>__</v>
      </c>
      <c r="D539" s="24" t="str">
        <f>CONCATENATE(Kurslisten_3.Khj!E539,"_",Kurslisten_3.Khj!Q539)</f>
        <v>_</v>
      </c>
      <c r="E539" s="6" t="str">
        <f>CONCATENATE(Kurse_1.Khj!B539,"_",Kurse_1.Khj!C539)</f>
        <v>_</v>
      </c>
      <c r="F539" s="6" t="str">
        <f>CONCATENATE(Kurse_3.Khj!B539,"_",Kurse_3.Khj!C539)</f>
        <v>_</v>
      </c>
    </row>
    <row r="540" spans="1:6">
      <c r="A540" s="6" t="str">
        <f>CONCATENATE(Kurslisten_1.Khj!E540,"_",Kurslisten_1.Khj!J540,"_",Kurslisten_1.Khj!Q540)</f>
        <v>__</v>
      </c>
      <c r="B540" s="24" t="str">
        <f>CONCATENATE(Kurslisten_1.Khj!E540,"_",Kurslisten_1.Khj!Q540)</f>
        <v>_</v>
      </c>
      <c r="C540" s="6" t="str">
        <f>CONCATENATE(Kurslisten_3.Khj!E540,"_",Kurslisten_3.Khj!J540,"_",Kurslisten_3.Khj!Q540)</f>
        <v>__</v>
      </c>
      <c r="D540" s="24" t="str">
        <f>CONCATENATE(Kurslisten_3.Khj!E540,"_",Kurslisten_3.Khj!Q540)</f>
        <v>_</v>
      </c>
      <c r="E540" s="6" t="str">
        <f>CONCATENATE(Kurse_1.Khj!B540,"_",Kurse_1.Khj!C540)</f>
        <v>_</v>
      </c>
      <c r="F540" s="6" t="str">
        <f>CONCATENATE(Kurse_3.Khj!B540,"_",Kurse_3.Khj!C540)</f>
        <v>_</v>
      </c>
    </row>
    <row r="541" spans="1:6">
      <c r="A541" s="6" t="str">
        <f>CONCATENATE(Kurslisten_1.Khj!E541,"_",Kurslisten_1.Khj!J541,"_",Kurslisten_1.Khj!Q541)</f>
        <v>__</v>
      </c>
      <c r="B541" s="24" t="str">
        <f>CONCATENATE(Kurslisten_1.Khj!E541,"_",Kurslisten_1.Khj!Q541)</f>
        <v>_</v>
      </c>
      <c r="C541" s="6" t="str">
        <f>CONCATENATE(Kurslisten_3.Khj!E541,"_",Kurslisten_3.Khj!J541,"_",Kurslisten_3.Khj!Q541)</f>
        <v>__</v>
      </c>
      <c r="D541" s="24" t="str">
        <f>CONCATENATE(Kurslisten_3.Khj!E541,"_",Kurslisten_3.Khj!Q541)</f>
        <v>_</v>
      </c>
      <c r="E541" s="6" t="str">
        <f>CONCATENATE(Kurse_1.Khj!B541,"_",Kurse_1.Khj!C541)</f>
        <v>_</v>
      </c>
      <c r="F541" s="6" t="str">
        <f>CONCATENATE(Kurse_3.Khj!B541,"_",Kurse_3.Khj!C541)</f>
        <v>_</v>
      </c>
    </row>
    <row r="542" spans="1:6">
      <c r="A542" s="6" t="str">
        <f>CONCATENATE(Kurslisten_1.Khj!E542,"_",Kurslisten_1.Khj!J542,"_",Kurslisten_1.Khj!Q542)</f>
        <v>__</v>
      </c>
      <c r="B542" s="24" t="str">
        <f>CONCATENATE(Kurslisten_1.Khj!E542,"_",Kurslisten_1.Khj!Q542)</f>
        <v>_</v>
      </c>
      <c r="C542" s="6" t="str">
        <f>CONCATENATE(Kurslisten_3.Khj!E542,"_",Kurslisten_3.Khj!J542,"_",Kurslisten_3.Khj!Q542)</f>
        <v>__</v>
      </c>
      <c r="D542" s="24" t="str">
        <f>CONCATENATE(Kurslisten_3.Khj!E542,"_",Kurslisten_3.Khj!Q542)</f>
        <v>_</v>
      </c>
      <c r="E542" s="6" t="str">
        <f>CONCATENATE(Kurse_1.Khj!B542,"_",Kurse_1.Khj!C542)</f>
        <v>_</v>
      </c>
      <c r="F542" s="6" t="str">
        <f>CONCATENATE(Kurse_3.Khj!B542,"_",Kurse_3.Khj!C542)</f>
        <v>_</v>
      </c>
    </row>
    <row r="543" spans="1:6">
      <c r="A543" s="6" t="str">
        <f>CONCATENATE(Kurslisten_1.Khj!E543,"_",Kurslisten_1.Khj!J543,"_",Kurslisten_1.Khj!Q543)</f>
        <v>__</v>
      </c>
      <c r="B543" s="24" t="str">
        <f>CONCATENATE(Kurslisten_1.Khj!E543,"_",Kurslisten_1.Khj!Q543)</f>
        <v>_</v>
      </c>
      <c r="C543" s="6" t="str">
        <f>CONCATENATE(Kurslisten_3.Khj!E543,"_",Kurslisten_3.Khj!J543,"_",Kurslisten_3.Khj!Q543)</f>
        <v>__</v>
      </c>
      <c r="D543" s="24" t="str">
        <f>CONCATENATE(Kurslisten_3.Khj!E543,"_",Kurslisten_3.Khj!Q543)</f>
        <v>_</v>
      </c>
      <c r="E543" s="6" t="str">
        <f>CONCATENATE(Kurse_1.Khj!B543,"_",Kurse_1.Khj!C543)</f>
        <v>_</v>
      </c>
      <c r="F543" s="6" t="str">
        <f>CONCATENATE(Kurse_3.Khj!B543,"_",Kurse_3.Khj!C543)</f>
        <v>_</v>
      </c>
    </row>
    <row r="544" spans="1:6">
      <c r="A544" s="6" t="str">
        <f>CONCATENATE(Kurslisten_1.Khj!E544,"_",Kurslisten_1.Khj!J544,"_",Kurslisten_1.Khj!Q544)</f>
        <v>__</v>
      </c>
      <c r="B544" s="24" t="str">
        <f>CONCATENATE(Kurslisten_1.Khj!E544,"_",Kurslisten_1.Khj!Q544)</f>
        <v>_</v>
      </c>
      <c r="C544" s="6" t="str">
        <f>CONCATENATE(Kurslisten_3.Khj!E544,"_",Kurslisten_3.Khj!J544,"_",Kurslisten_3.Khj!Q544)</f>
        <v>__</v>
      </c>
      <c r="D544" s="24" t="str">
        <f>CONCATENATE(Kurslisten_3.Khj!E544,"_",Kurslisten_3.Khj!Q544)</f>
        <v>_</v>
      </c>
      <c r="E544" s="6" t="str">
        <f>CONCATENATE(Kurse_1.Khj!B544,"_",Kurse_1.Khj!C544)</f>
        <v>_</v>
      </c>
      <c r="F544" s="6" t="str">
        <f>CONCATENATE(Kurse_3.Khj!B544,"_",Kurse_3.Khj!C544)</f>
        <v>_</v>
      </c>
    </row>
    <row r="545" spans="1:6">
      <c r="A545" s="6" t="str">
        <f>CONCATENATE(Kurslisten_1.Khj!E545,"_",Kurslisten_1.Khj!J545,"_",Kurslisten_1.Khj!Q545)</f>
        <v>__</v>
      </c>
      <c r="B545" s="24" t="str">
        <f>CONCATENATE(Kurslisten_1.Khj!E545,"_",Kurslisten_1.Khj!Q545)</f>
        <v>_</v>
      </c>
      <c r="C545" s="6" t="str">
        <f>CONCATENATE(Kurslisten_3.Khj!E545,"_",Kurslisten_3.Khj!J545,"_",Kurslisten_3.Khj!Q545)</f>
        <v>__</v>
      </c>
      <c r="D545" s="24" t="str">
        <f>CONCATENATE(Kurslisten_3.Khj!E545,"_",Kurslisten_3.Khj!Q545)</f>
        <v>_</v>
      </c>
      <c r="E545" s="6" t="str">
        <f>CONCATENATE(Kurse_1.Khj!B545,"_",Kurse_1.Khj!C545)</f>
        <v>_</v>
      </c>
      <c r="F545" s="6" t="str">
        <f>CONCATENATE(Kurse_3.Khj!B545,"_",Kurse_3.Khj!C545)</f>
        <v>_</v>
      </c>
    </row>
    <row r="546" spans="1:6">
      <c r="A546" s="6" t="str">
        <f>CONCATENATE(Kurslisten_1.Khj!E546,"_",Kurslisten_1.Khj!J546,"_",Kurslisten_1.Khj!Q546)</f>
        <v>__</v>
      </c>
      <c r="B546" s="24" t="str">
        <f>CONCATENATE(Kurslisten_1.Khj!E546,"_",Kurslisten_1.Khj!Q546)</f>
        <v>_</v>
      </c>
      <c r="C546" s="6" t="str">
        <f>CONCATENATE(Kurslisten_3.Khj!E546,"_",Kurslisten_3.Khj!J546,"_",Kurslisten_3.Khj!Q546)</f>
        <v>__</v>
      </c>
      <c r="D546" s="24" t="str">
        <f>CONCATENATE(Kurslisten_3.Khj!E546,"_",Kurslisten_3.Khj!Q546)</f>
        <v>_</v>
      </c>
      <c r="E546" s="6" t="str">
        <f>CONCATENATE(Kurse_1.Khj!B546,"_",Kurse_1.Khj!C546)</f>
        <v>_</v>
      </c>
      <c r="F546" s="6" t="str">
        <f>CONCATENATE(Kurse_3.Khj!B546,"_",Kurse_3.Khj!C546)</f>
        <v>_</v>
      </c>
    </row>
    <row r="547" spans="1:6">
      <c r="A547" s="6" t="str">
        <f>CONCATENATE(Kurslisten_1.Khj!E547,"_",Kurslisten_1.Khj!J547,"_",Kurslisten_1.Khj!Q547)</f>
        <v>__</v>
      </c>
      <c r="B547" s="24" t="str">
        <f>CONCATENATE(Kurslisten_1.Khj!E547,"_",Kurslisten_1.Khj!Q547)</f>
        <v>_</v>
      </c>
      <c r="C547" s="6" t="str">
        <f>CONCATENATE(Kurslisten_3.Khj!E547,"_",Kurslisten_3.Khj!J547,"_",Kurslisten_3.Khj!Q547)</f>
        <v>__</v>
      </c>
      <c r="D547" s="24" t="str">
        <f>CONCATENATE(Kurslisten_3.Khj!E547,"_",Kurslisten_3.Khj!Q547)</f>
        <v>_</v>
      </c>
      <c r="E547" s="6" t="str">
        <f>CONCATENATE(Kurse_1.Khj!B547,"_",Kurse_1.Khj!C547)</f>
        <v>_</v>
      </c>
      <c r="F547" s="6" t="str">
        <f>CONCATENATE(Kurse_3.Khj!B547,"_",Kurse_3.Khj!C547)</f>
        <v>_</v>
      </c>
    </row>
    <row r="548" spans="1:6">
      <c r="A548" s="6" t="str">
        <f>CONCATENATE(Kurslisten_1.Khj!E548,"_",Kurslisten_1.Khj!J548,"_",Kurslisten_1.Khj!Q548)</f>
        <v>__</v>
      </c>
      <c r="B548" s="24" t="str">
        <f>CONCATENATE(Kurslisten_1.Khj!E548,"_",Kurslisten_1.Khj!Q548)</f>
        <v>_</v>
      </c>
      <c r="C548" s="6" t="str">
        <f>CONCATENATE(Kurslisten_3.Khj!E548,"_",Kurslisten_3.Khj!J548,"_",Kurslisten_3.Khj!Q548)</f>
        <v>__</v>
      </c>
      <c r="D548" s="24" t="str">
        <f>CONCATENATE(Kurslisten_3.Khj!E548,"_",Kurslisten_3.Khj!Q548)</f>
        <v>_</v>
      </c>
      <c r="E548" s="6" t="str">
        <f>CONCATENATE(Kurse_1.Khj!B548,"_",Kurse_1.Khj!C548)</f>
        <v>_</v>
      </c>
      <c r="F548" s="6" t="str">
        <f>CONCATENATE(Kurse_3.Khj!B548,"_",Kurse_3.Khj!C548)</f>
        <v>_</v>
      </c>
    </row>
    <row r="549" spans="1:6">
      <c r="A549" s="6" t="str">
        <f>CONCATENATE(Kurslisten_1.Khj!E549,"_",Kurslisten_1.Khj!J549,"_",Kurslisten_1.Khj!Q549)</f>
        <v>__</v>
      </c>
      <c r="B549" s="24" t="str">
        <f>CONCATENATE(Kurslisten_1.Khj!E549,"_",Kurslisten_1.Khj!Q549)</f>
        <v>_</v>
      </c>
      <c r="C549" s="6" t="str">
        <f>CONCATENATE(Kurslisten_3.Khj!E549,"_",Kurslisten_3.Khj!J549,"_",Kurslisten_3.Khj!Q549)</f>
        <v>__</v>
      </c>
      <c r="D549" s="24" t="str">
        <f>CONCATENATE(Kurslisten_3.Khj!E549,"_",Kurslisten_3.Khj!Q549)</f>
        <v>_</v>
      </c>
      <c r="E549" s="6" t="str">
        <f>CONCATENATE(Kurse_1.Khj!B549,"_",Kurse_1.Khj!C549)</f>
        <v>_</v>
      </c>
      <c r="F549" s="6" t="str">
        <f>CONCATENATE(Kurse_3.Khj!B549,"_",Kurse_3.Khj!C549)</f>
        <v>_</v>
      </c>
    </row>
    <row r="550" spans="1:6">
      <c r="A550" s="6" t="str">
        <f>CONCATENATE(Kurslisten_1.Khj!E550,"_",Kurslisten_1.Khj!J550,"_",Kurslisten_1.Khj!Q550)</f>
        <v>__</v>
      </c>
      <c r="B550" s="24" t="str">
        <f>CONCATENATE(Kurslisten_1.Khj!E550,"_",Kurslisten_1.Khj!Q550)</f>
        <v>_</v>
      </c>
      <c r="C550" s="6" t="str">
        <f>CONCATENATE(Kurslisten_3.Khj!E550,"_",Kurslisten_3.Khj!J550,"_",Kurslisten_3.Khj!Q550)</f>
        <v>__</v>
      </c>
      <c r="D550" s="24" t="str">
        <f>CONCATENATE(Kurslisten_3.Khj!E550,"_",Kurslisten_3.Khj!Q550)</f>
        <v>_</v>
      </c>
      <c r="E550" s="6" t="str">
        <f>CONCATENATE(Kurse_1.Khj!B550,"_",Kurse_1.Khj!C550)</f>
        <v>_</v>
      </c>
      <c r="F550" s="6" t="str">
        <f>CONCATENATE(Kurse_3.Khj!B550,"_",Kurse_3.Khj!C550)</f>
        <v>_</v>
      </c>
    </row>
    <row r="551" spans="1:6">
      <c r="A551" s="6" t="str">
        <f>CONCATENATE(Kurslisten_1.Khj!E551,"_",Kurslisten_1.Khj!J551,"_",Kurslisten_1.Khj!Q551)</f>
        <v>__</v>
      </c>
      <c r="B551" s="24" t="str">
        <f>CONCATENATE(Kurslisten_1.Khj!E551,"_",Kurslisten_1.Khj!Q551)</f>
        <v>_</v>
      </c>
      <c r="C551" s="6" t="str">
        <f>CONCATENATE(Kurslisten_3.Khj!E551,"_",Kurslisten_3.Khj!J551,"_",Kurslisten_3.Khj!Q551)</f>
        <v>__</v>
      </c>
      <c r="D551" s="24" t="str">
        <f>CONCATENATE(Kurslisten_3.Khj!E551,"_",Kurslisten_3.Khj!Q551)</f>
        <v>_</v>
      </c>
      <c r="E551" s="6" t="str">
        <f>CONCATENATE(Kurse_1.Khj!B551,"_",Kurse_1.Khj!C551)</f>
        <v>_</v>
      </c>
      <c r="F551" s="6" t="str">
        <f>CONCATENATE(Kurse_3.Khj!B551,"_",Kurse_3.Khj!C551)</f>
        <v>_</v>
      </c>
    </row>
    <row r="552" spans="1:6">
      <c r="A552" s="6" t="str">
        <f>CONCATENATE(Kurslisten_1.Khj!E552,"_",Kurslisten_1.Khj!J552,"_",Kurslisten_1.Khj!Q552)</f>
        <v>__</v>
      </c>
      <c r="B552" s="24" t="str">
        <f>CONCATENATE(Kurslisten_1.Khj!E552,"_",Kurslisten_1.Khj!Q552)</f>
        <v>_</v>
      </c>
      <c r="C552" s="6" t="str">
        <f>CONCATENATE(Kurslisten_3.Khj!E552,"_",Kurslisten_3.Khj!J552,"_",Kurslisten_3.Khj!Q552)</f>
        <v>__</v>
      </c>
      <c r="D552" s="24" t="str">
        <f>CONCATENATE(Kurslisten_3.Khj!E552,"_",Kurslisten_3.Khj!Q552)</f>
        <v>_</v>
      </c>
      <c r="E552" s="6" t="str">
        <f>CONCATENATE(Kurse_1.Khj!B552,"_",Kurse_1.Khj!C552)</f>
        <v>_</v>
      </c>
      <c r="F552" s="6" t="str">
        <f>CONCATENATE(Kurse_3.Khj!B552,"_",Kurse_3.Khj!C552)</f>
        <v>_</v>
      </c>
    </row>
    <row r="553" spans="1:6">
      <c r="A553" s="6" t="str">
        <f>CONCATENATE(Kurslisten_1.Khj!E553,"_",Kurslisten_1.Khj!J553,"_",Kurslisten_1.Khj!Q553)</f>
        <v>__</v>
      </c>
      <c r="B553" s="24" t="str">
        <f>CONCATENATE(Kurslisten_1.Khj!E553,"_",Kurslisten_1.Khj!Q553)</f>
        <v>_</v>
      </c>
      <c r="C553" s="6" t="str">
        <f>CONCATENATE(Kurslisten_3.Khj!E553,"_",Kurslisten_3.Khj!J553,"_",Kurslisten_3.Khj!Q553)</f>
        <v>__</v>
      </c>
      <c r="D553" s="24" t="str">
        <f>CONCATENATE(Kurslisten_3.Khj!E553,"_",Kurslisten_3.Khj!Q553)</f>
        <v>_</v>
      </c>
      <c r="E553" s="6" t="str">
        <f>CONCATENATE(Kurse_1.Khj!B553,"_",Kurse_1.Khj!C553)</f>
        <v>_</v>
      </c>
      <c r="F553" s="6" t="str">
        <f>CONCATENATE(Kurse_3.Khj!B553,"_",Kurse_3.Khj!C553)</f>
        <v>_</v>
      </c>
    </row>
    <row r="554" spans="1:6">
      <c r="A554" s="6" t="str">
        <f>CONCATENATE(Kurslisten_1.Khj!E554,"_",Kurslisten_1.Khj!J554,"_",Kurslisten_1.Khj!Q554)</f>
        <v>__</v>
      </c>
      <c r="B554" s="24" t="str">
        <f>CONCATENATE(Kurslisten_1.Khj!E554,"_",Kurslisten_1.Khj!Q554)</f>
        <v>_</v>
      </c>
      <c r="C554" s="6" t="str">
        <f>CONCATENATE(Kurslisten_3.Khj!E554,"_",Kurslisten_3.Khj!J554,"_",Kurslisten_3.Khj!Q554)</f>
        <v>__</v>
      </c>
      <c r="D554" s="24" t="str">
        <f>CONCATENATE(Kurslisten_3.Khj!E554,"_",Kurslisten_3.Khj!Q554)</f>
        <v>_</v>
      </c>
      <c r="E554" s="6" t="str">
        <f>CONCATENATE(Kurse_1.Khj!B554,"_",Kurse_1.Khj!C554)</f>
        <v>_</v>
      </c>
      <c r="F554" s="6" t="str">
        <f>CONCATENATE(Kurse_3.Khj!B554,"_",Kurse_3.Khj!C554)</f>
        <v>_</v>
      </c>
    </row>
    <row r="555" spans="1:6">
      <c r="A555" s="6" t="str">
        <f>CONCATENATE(Kurslisten_1.Khj!E555,"_",Kurslisten_1.Khj!J555,"_",Kurslisten_1.Khj!Q555)</f>
        <v>__</v>
      </c>
      <c r="B555" s="24" t="str">
        <f>CONCATENATE(Kurslisten_1.Khj!E555,"_",Kurslisten_1.Khj!Q555)</f>
        <v>_</v>
      </c>
      <c r="C555" s="6" t="str">
        <f>CONCATENATE(Kurslisten_3.Khj!E555,"_",Kurslisten_3.Khj!J555,"_",Kurslisten_3.Khj!Q555)</f>
        <v>__</v>
      </c>
      <c r="D555" s="24" t="str">
        <f>CONCATENATE(Kurslisten_3.Khj!E555,"_",Kurslisten_3.Khj!Q555)</f>
        <v>_</v>
      </c>
      <c r="E555" s="6" t="str">
        <f>CONCATENATE(Kurse_1.Khj!B555,"_",Kurse_1.Khj!C555)</f>
        <v>_</v>
      </c>
      <c r="F555" s="6" t="str">
        <f>CONCATENATE(Kurse_3.Khj!B555,"_",Kurse_3.Khj!C555)</f>
        <v>_</v>
      </c>
    </row>
    <row r="556" spans="1:6">
      <c r="A556" s="6" t="str">
        <f>CONCATENATE(Kurslisten_1.Khj!E556,"_",Kurslisten_1.Khj!J556,"_",Kurslisten_1.Khj!Q556)</f>
        <v>__</v>
      </c>
      <c r="B556" s="24" t="str">
        <f>CONCATENATE(Kurslisten_1.Khj!E556,"_",Kurslisten_1.Khj!Q556)</f>
        <v>_</v>
      </c>
      <c r="C556" s="6" t="str">
        <f>CONCATENATE(Kurslisten_3.Khj!E556,"_",Kurslisten_3.Khj!J556,"_",Kurslisten_3.Khj!Q556)</f>
        <v>__</v>
      </c>
      <c r="D556" s="24" t="str">
        <f>CONCATENATE(Kurslisten_3.Khj!E556,"_",Kurslisten_3.Khj!Q556)</f>
        <v>_</v>
      </c>
      <c r="E556" s="6" t="str">
        <f>CONCATENATE(Kurse_1.Khj!B556,"_",Kurse_1.Khj!C556)</f>
        <v>_</v>
      </c>
      <c r="F556" s="6" t="str">
        <f>CONCATENATE(Kurse_3.Khj!B556,"_",Kurse_3.Khj!C556)</f>
        <v>_</v>
      </c>
    </row>
    <row r="557" spans="1:6">
      <c r="A557" s="6" t="str">
        <f>CONCATENATE(Kurslisten_1.Khj!E557,"_",Kurslisten_1.Khj!J557,"_",Kurslisten_1.Khj!Q557)</f>
        <v>__</v>
      </c>
      <c r="B557" s="24" t="str">
        <f>CONCATENATE(Kurslisten_1.Khj!E557,"_",Kurslisten_1.Khj!Q557)</f>
        <v>_</v>
      </c>
      <c r="C557" s="6" t="str">
        <f>CONCATENATE(Kurslisten_3.Khj!E557,"_",Kurslisten_3.Khj!J557,"_",Kurslisten_3.Khj!Q557)</f>
        <v>__</v>
      </c>
      <c r="D557" s="24" t="str">
        <f>CONCATENATE(Kurslisten_3.Khj!E557,"_",Kurslisten_3.Khj!Q557)</f>
        <v>_</v>
      </c>
      <c r="E557" s="6" t="str">
        <f>CONCATENATE(Kurse_1.Khj!B557,"_",Kurse_1.Khj!C557)</f>
        <v>_</v>
      </c>
      <c r="F557" s="6" t="str">
        <f>CONCATENATE(Kurse_3.Khj!B557,"_",Kurse_3.Khj!C557)</f>
        <v>_</v>
      </c>
    </row>
    <row r="558" spans="1:6">
      <c r="A558" s="6" t="str">
        <f>CONCATENATE(Kurslisten_1.Khj!E558,"_",Kurslisten_1.Khj!J558,"_",Kurslisten_1.Khj!Q558)</f>
        <v>__</v>
      </c>
      <c r="B558" s="24" t="str">
        <f>CONCATENATE(Kurslisten_1.Khj!E558,"_",Kurslisten_1.Khj!Q558)</f>
        <v>_</v>
      </c>
      <c r="C558" s="6" t="str">
        <f>CONCATENATE(Kurslisten_3.Khj!E558,"_",Kurslisten_3.Khj!J558,"_",Kurslisten_3.Khj!Q558)</f>
        <v>__</v>
      </c>
      <c r="D558" s="24" t="str">
        <f>CONCATENATE(Kurslisten_3.Khj!E558,"_",Kurslisten_3.Khj!Q558)</f>
        <v>_</v>
      </c>
      <c r="E558" s="6" t="str">
        <f>CONCATENATE(Kurse_1.Khj!B558,"_",Kurse_1.Khj!C558)</f>
        <v>_</v>
      </c>
      <c r="F558" s="6" t="str">
        <f>CONCATENATE(Kurse_3.Khj!B558,"_",Kurse_3.Khj!C558)</f>
        <v>_</v>
      </c>
    </row>
    <row r="559" spans="1:6">
      <c r="A559" s="6" t="str">
        <f>CONCATENATE(Kurslisten_1.Khj!E559,"_",Kurslisten_1.Khj!J559,"_",Kurslisten_1.Khj!Q559)</f>
        <v>__</v>
      </c>
      <c r="B559" s="24" t="str">
        <f>CONCATENATE(Kurslisten_1.Khj!E559,"_",Kurslisten_1.Khj!Q559)</f>
        <v>_</v>
      </c>
      <c r="C559" s="6" t="str">
        <f>CONCATENATE(Kurslisten_3.Khj!E559,"_",Kurslisten_3.Khj!J559,"_",Kurslisten_3.Khj!Q559)</f>
        <v>__</v>
      </c>
      <c r="D559" s="24" t="str">
        <f>CONCATENATE(Kurslisten_3.Khj!E559,"_",Kurslisten_3.Khj!Q559)</f>
        <v>_</v>
      </c>
      <c r="E559" s="6" t="str">
        <f>CONCATENATE(Kurse_1.Khj!B559,"_",Kurse_1.Khj!C559)</f>
        <v>_</v>
      </c>
      <c r="F559" s="6" t="str">
        <f>CONCATENATE(Kurse_3.Khj!B559,"_",Kurse_3.Khj!C559)</f>
        <v>_</v>
      </c>
    </row>
    <row r="560" spans="1:6">
      <c r="A560" s="6" t="str">
        <f>CONCATENATE(Kurslisten_1.Khj!E560,"_",Kurslisten_1.Khj!J560,"_",Kurslisten_1.Khj!Q560)</f>
        <v>__</v>
      </c>
      <c r="B560" s="24" t="str">
        <f>CONCATENATE(Kurslisten_1.Khj!E560,"_",Kurslisten_1.Khj!Q560)</f>
        <v>_</v>
      </c>
      <c r="C560" s="6" t="str">
        <f>CONCATENATE(Kurslisten_3.Khj!E560,"_",Kurslisten_3.Khj!J560,"_",Kurslisten_3.Khj!Q560)</f>
        <v>__</v>
      </c>
      <c r="D560" s="24" t="str">
        <f>CONCATENATE(Kurslisten_3.Khj!E560,"_",Kurslisten_3.Khj!Q560)</f>
        <v>_</v>
      </c>
      <c r="E560" s="6" t="str">
        <f>CONCATENATE(Kurse_1.Khj!B560,"_",Kurse_1.Khj!C560)</f>
        <v>_</v>
      </c>
      <c r="F560" s="6" t="str">
        <f>CONCATENATE(Kurse_3.Khj!B560,"_",Kurse_3.Khj!C560)</f>
        <v>_</v>
      </c>
    </row>
    <row r="561" spans="1:6">
      <c r="A561" s="6" t="str">
        <f>CONCATENATE(Kurslisten_1.Khj!E561,"_",Kurslisten_1.Khj!J561,"_",Kurslisten_1.Khj!Q561)</f>
        <v>__</v>
      </c>
      <c r="B561" s="24" t="str">
        <f>CONCATENATE(Kurslisten_1.Khj!E561,"_",Kurslisten_1.Khj!Q561)</f>
        <v>_</v>
      </c>
      <c r="C561" s="6" t="str">
        <f>CONCATENATE(Kurslisten_3.Khj!E561,"_",Kurslisten_3.Khj!J561,"_",Kurslisten_3.Khj!Q561)</f>
        <v>__</v>
      </c>
      <c r="D561" s="24" t="str">
        <f>CONCATENATE(Kurslisten_3.Khj!E561,"_",Kurslisten_3.Khj!Q561)</f>
        <v>_</v>
      </c>
      <c r="E561" s="6" t="str">
        <f>CONCATENATE(Kurse_1.Khj!B561,"_",Kurse_1.Khj!C561)</f>
        <v>_</v>
      </c>
      <c r="F561" s="6" t="str">
        <f>CONCATENATE(Kurse_3.Khj!B561,"_",Kurse_3.Khj!C561)</f>
        <v>_</v>
      </c>
    </row>
    <row r="562" spans="1:6">
      <c r="A562" s="6" t="str">
        <f>CONCATENATE(Kurslisten_1.Khj!E562,"_",Kurslisten_1.Khj!J562,"_",Kurslisten_1.Khj!Q562)</f>
        <v>__</v>
      </c>
      <c r="B562" s="24" t="str">
        <f>CONCATENATE(Kurslisten_1.Khj!E562,"_",Kurslisten_1.Khj!Q562)</f>
        <v>_</v>
      </c>
      <c r="C562" s="6" t="str">
        <f>CONCATENATE(Kurslisten_3.Khj!E562,"_",Kurslisten_3.Khj!J562,"_",Kurslisten_3.Khj!Q562)</f>
        <v>__</v>
      </c>
      <c r="D562" s="24" t="str">
        <f>CONCATENATE(Kurslisten_3.Khj!E562,"_",Kurslisten_3.Khj!Q562)</f>
        <v>_</v>
      </c>
      <c r="E562" s="6" t="str">
        <f>CONCATENATE(Kurse_1.Khj!B562,"_",Kurse_1.Khj!C562)</f>
        <v>_</v>
      </c>
      <c r="F562" s="6" t="str">
        <f>CONCATENATE(Kurse_3.Khj!B562,"_",Kurse_3.Khj!C562)</f>
        <v>_</v>
      </c>
    </row>
    <row r="563" spans="1:6">
      <c r="A563" s="6" t="str">
        <f>CONCATENATE(Kurslisten_1.Khj!E563,"_",Kurslisten_1.Khj!J563,"_",Kurslisten_1.Khj!Q563)</f>
        <v>__</v>
      </c>
      <c r="B563" s="24" t="str">
        <f>CONCATENATE(Kurslisten_1.Khj!E563,"_",Kurslisten_1.Khj!Q563)</f>
        <v>_</v>
      </c>
      <c r="C563" s="6" t="str">
        <f>CONCATENATE(Kurslisten_3.Khj!E563,"_",Kurslisten_3.Khj!J563,"_",Kurslisten_3.Khj!Q563)</f>
        <v>__</v>
      </c>
      <c r="D563" s="24" t="str">
        <f>CONCATENATE(Kurslisten_3.Khj!E563,"_",Kurslisten_3.Khj!Q563)</f>
        <v>_</v>
      </c>
      <c r="E563" s="6" t="str">
        <f>CONCATENATE(Kurse_1.Khj!B563,"_",Kurse_1.Khj!C563)</f>
        <v>_</v>
      </c>
      <c r="F563" s="6" t="str">
        <f>CONCATENATE(Kurse_3.Khj!B563,"_",Kurse_3.Khj!C563)</f>
        <v>_</v>
      </c>
    </row>
    <row r="564" spans="1:6">
      <c r="A564" s="6" t="str">
        <f>CONCATENATE(Kurslisten_1.Khj!E564,"_",Kurslisten_1.Khj!J564,"_",Kurslisten_1.Khj!Q564)</f>
        <v>__</v>
      </c>
      <c r="B564" s="24" t="str">
        <f>CONCATENATE(Kurslisten_1.Khj!E564,"_",Kurslisten_1.Khj!Q564)</f>
        <v>_</v>
      </c>
      <c r="C564" s="6" t="str">
        <f>CONCATENATE(Kurslisten_3.Khj!E564,"_",Kurslisten_3.Khj!J564,"_",Kurslisten_3.Khj!Q564)</f>
        <v>__</v>
      </c>
      <c r="D564" s="24" t="str">
        <f>CONCATENATE(Kurslisten_3.Khj!E564,"_",Kurslisten_3.Khj!Q564)</f>
        <v>_</v>
      </c>
      <c r="E564" s="6" t="str">
        <f>CONCATENATE(Kurse_1.Khj!B564,"_",Kurse_1.Khj!C564)</f>
        <v>_</v>
      </c>
      <c r="F564" s="6" t="str">
        <f>CONCATENATE(Kurse_3.Khj!B564,"_",Kurse_3.Khj!C564)</f>
        <v>_</v>
      </c>
    </row>
    <row r="565" spans="1:6">
      <c r="A565" s="6" t="str">
        <f>CONCATENATE(Kurslisten_1.Khj!E565,"_",Kurslisten_1.Khj!J565,"_",Kurslisten_1.Khj!Q565)</f>
        <v>__</v>
      </c>
      <c r="B565" s="24" t="str">
        <f>CONCATENATE(Kurslisten_1.Khj!E565,"_",Kurslisten_1.Khj!Q565)</f>
        <v>_</v>
      </c>
      <c r="C565" s="6" t="str">
        <f>CONCATENATE(Kurslisten_3.Khj!E565,"_",Kurslisten_3.Khj!J565,"_",Kurslisten_3.Khj!Q565)</f>
        <v>__</v>
      </c>
      <c r="D565" s="24" t="str">
        <f>CONCATENATE(Kurslisten_3.Khj!E565,"_",Kurslisten_3.Khj!Q565)</f>
        <v>_</v>
      </c>
      <c r="E565" s="6" t="str">
        <f>CONCATENATE(Kurse_1.Khj!B565,"_",Kurse_1.Khj!C565)</f>
        <v>_</v>
      </c>
      <c r="F565" s="6" t="str">
        <f>CONCATENATE(Kurse_3.Khj!B565,"_",Kurse_3.Khj!C565)</f>
        <v>_</v>
      </c>
    </row>
    <row r="566" spans="1:6">
      <c r="A566" s="6" t="str">
        <f>CONCATENATE(Kurslisten_1.Khj!E566,"_",Kurslisten_1.Khj!J566,"_",Kurslisten_1.Khj!Q566)</f>
        <v>__</v>
      </c>
      <c r="B566" s="24" t="str">
        <f>CONCATENATE(Kurslisten_1.Khj!E566,"_",Kurslisten_1.Khj!Q566)</f>
        <v>_</v>
      </c>
      <c r="C566" s="6" t="str">
        <f>CONCATENATE(Kurslisten_3.Khj!E566,"_",Kurslisten_3.Khj!J566,"_",Kurslisten_3.Khj!Q566)</f>
        <v>__</v>
      </c>
      <c r="D566" s="24" t="str">
        <f>CONCATENATE(Kurslisten_3.Khj!E566,"_",Kurslisten_3.Khj!Q566)</f>
        <v>_</v>
      </c>
      <c r="E566" s="6" t="str">
        <f>CONCATENATE(Kurse_1.Khj!B566,"_",Kurse_1.Khj!C566)</f>
        <v>_</v>
      </c>
      <c r="F566" s="6" t="str">
        <f>CONCATENATE(Kurse_3.Khj!B566,"_",Kurse_3.Khj!C566)</f>
        <v>_</v>
      </c>
    </row>
    <row r="567" spans="1:6">
      <c r="A567" s="6" t="str">
        <f>CONCATENATE(Kurslisten_1.Khj!E567,"_",Kurslisten_1.Khj!J567,"_",Kurslisten_1.Khj!Q567)</f>
        <v>__</v>
      </c>
      <c r="B567" s="24" t="str">
        <f>CONCATENATE(Kurslisten_1.Khj!E567,"_",Kurslisten_1.Khj!Q567)</f>
        <v>_</v>
      </c>
      <c r="C567" s="6" t="str">
        <f>CONCATENATE(Kurslisten_3.Khj!E567,"_",Kurslisten_3.Khj!J567,"_",Kurslisten_3.Khj!Q567)</f>
        <v>__</v>
      </c>
      <c r="D567" s="24" t="str">
        <f>CONCATENATE(Kurslisten_3.Khj!E567,"_",Kurslisten_3.Khj!Q567)</f>
        <v>_</v>
      </c>
      <c r="E567" s="6" t="str">
        <f>CONCATENATE(Kurse_1.Khj!B567,"_",Kurse_1.Khj!C567)</f>
        <v>_</v>
      </c>
      <c r="F567" s="6" t="str">
        <f>CONCATENATE(Kurse_3.Khj!B567,"_",Kurse_3.Khj!C567)</f>
        <v>_</v>
      </c>
    </row>
    <row r="568" spans="1:6">
      <c r="A568" s="6" t="str">
        <f>CONCATENATE(Kurslisten_1.Khj!E568,"_",Kurslisten_1.Khj!J568,"_",Kurslisten_1.Khj!Q568)</f>
        <v>__</v>
      </c>
      <c r="B568" s="24" t="str">
        <f>CONCATENATE(Kurslisten_1.Khj!E568,"_",Kurslisten_1.Khj!Q568)</f>
        <v>_</v>
      </c>
      <c r="C568" s="6" t="str">
        <f>CONCATENATE(Kurslisten_3.Khj!E568,"_",Kurslisten_3.Khj!J568,"_",Kurslisten_3.Khj!Q568)</f>
        <v>__</v>
      </c>
      <c r="D568" s="24" t="str">
        <f>CONCATENATE(Kurslisten_3.Khj!E568,"_",Kurslisten_3.Khj!Q568)</f>
        <v>_</v>
      </c>
      <c r="E568" s="6" t="str">
        <f>CONCATENATE(Kurse_1.Khj!B568,"_",Kurse_1.Khj!C568)</f>
        <v>_</v>
      </c>
      <c r="F568" s="6" t="str">
        <f>CONCATENATE(Kurse_3.Khj!B568,"_",Kurse_3.Khj!C568)</f>
        <v>_</v>
      </c>
    </row>
    <row r="569" spans="1:6">
      <c r="A569" s="6" t="str">
        <f>CONCATENATE(Kurslisten_1.Khj!E569,"_",Kurslisten_1.Khj!J569,"_",Kurslisten_1.Khj!Q569)</f>
        <v>__</v>
      </c>
      <c r="B569" s="24" t="str">
        <f>CONCATENATE(Kurslisten_1.Khj!E569,"_",Kurslisten_1.Khj!Q569)</f>
        <v>_</v>
      </c>
      <c r="C569" s="6" t="str">
        <f>CONCATENATE(Kurslisten_3.Khj!E569,"_",Kurslisten_3.Khj!J569,"_",Kurslisten_3.Khj!Q569)</f>
        <v>__</v>
      </c>
      <c r="D569" s="24" t="str">
        <f>CONCATENATE(Kurslisten_3.Khj!E569,"_",Kurslisten_3.Khj!Q569)</f>
        <v>_</v>
      </c>
      <c r="E569" s="6" t="str">
        <f>CONCATENATE(Kurse_1.Khj!B569,"_",Kurse_1.Khj!C569)</f>
        <v>_</v>
      </c>
      <c r="F569" s="6" t="str">
        <f>CONCATENATE(Kurse_3.Khj!B569,"_",Kurse_3.Khj!C569)</f>
        <v>_</v>
      </c>
    </row>
    <row r="570" spans="1:6">
      <c r="A570" s="6" t="str">
        <f>CONCATENATE(Kurslisten_1.Khj!E570,"_",Kurslisten_1.Khj!J570,"_",Kurslisten_1.Khj!Q570)</f>
        <v>__</v>
      </c>
      <c r="B570" s="24" t="str">
        <f>CONCATENATE(Kurslisten_1.Khj!E570,"_",Kurslisten_1.Khj!Q570)</f>
        <v>_</v>
      </c>
      <c r="C570" s="6" t="str">
        <f>CONCATENATE(Kurslisten_3.Khj!E570,"_",Kurslisten_3.Khj!J570,"_",Kurslisten_3.Khj!Q570)</f>
        <v>__</v>
      </c>
      <c r="D570" s="24" t="str">
        <f>CONCATENATE(Kurslisten_3.Khj!E570,"_",Kurslisten_3.Khj!Q570)</f>
        <v>_</v>
      </c>
      <c r="E570" s="6" t="str">
        <f>CONCATENATE(Kurse_1.Khj!B570,"_",Kurse_1.Khj!C570)</f>
        <v>_</v>
      </c>
      <c r="F570" s="6" t="str">
        <f>CONCATENATE(Kurse_3.Khj!B570,"_",Kurse_3.Khj!C570)</f>
        <v>_</v>
      </c>
    </row>
    <row r="571" spans="1:6">
      <c r="A571" s="6" t="str">
        <f>CONCATENATE(Kurslisten_1.Khj!E571,"_",Kurslisten_1.Khj!J571,"_",Kurslisten_1.Khj!Q571)</f>
        <v>__</v>
      </c>
      <c r="B571" s="24" t="str">
        <f>CONCATENATE(Kurslisten_1.Khj!E571,"_",Kurslisten_1.Khj!Q571)</f>
        <v>_</v>
      </c>
      <c r="C571" s="6" t="str">
        <f>CONCATENATE(Kurslisten_3.Khj!E571,"_",Kurslisten_3.Khj!J571,"_",Kurslisten_3.Khj!Q571)</f>
        <v>__</v>
      </c>
      <c r="D571" s="24" t="str">
        <f>CONCATENATE(Kurslisten_3.Khj!E571,"_",Kurslisten_3.Khj!Q571)</f>
        <v>_</v>
      </c>
      <c r="E571" s="6" t="str">
        <f>CONCATENATE(Kurse_1.Khj!B571,"_",Kurse_1.Khj!C571)</f>
        <v>_</v>
      </c>
      <c r="F571" s="6" t="str">
        <f>CONCATENATE(Kurse_3.Khj!B571,"_",Kurse_3.Khj!C571)</f>
        <v>_</v>
      </c>
    </row>
    <row r="572" spans="1:6">
      <c r="A572" s="6" t="str">
        <f>CONCATENATE(Kurslisten_1.Khj!E572,"_",Kurslisten_1.Khj!J572,"_",Kurslisten_1.Khj!Q572)</f>
        <v>__</v>
      </c>
      <c r="B572" s="24" t="str">
        <f>CONCATENATE(Kurslisten_1.Khj!E572,"_",Kurslisten_1.Khj!Q572)</f>
        <v>_</v>
      </c>
      <c r="C572" s="6" t="str">
        <f>CONCATENATE(Kurslisten_3.Khj!E572,"_",Kurslisten_3.Khj!J572,"_",Kurslisten_3.Khj!Q572)</f>
        <v>__</v>
      </c>
      <c r="D572" s="24" t="str">
        <f>CONCATENATE(Kurslisten_3.Khj!E572,"_",Kurslisten_3.Khj!Q572)</f>
        <v>_</v>
      </c>
      <c r="E572" s="6" t="str">
        <f>CONCATENATE(Kurse_1.Khj!B572,"_",Kurse_1.Khj!C572)</f>
        <v>_</v>
      </c>
      <c r="F572" s="6" t="str">
        <f>CONCATENATE(Kurse_3.Khj!B572,"_",Kurse_3.Khj!C572)</f>
        <v>_</v>
      </c>
    </row>
    <row r="573" spans="1:6">
      <c r="A573" s="6" t="str">
        <f>CONCATENATE(Kurslisten_1.Khj!E573,"_",Kurslisten_1.Khj!J573,"_",Kurslisten_1.Khj!Q573)</f>
        <v>__</v>
      </c>
      <c r="B573" s="24" t="str">
        <f>CONCATENATE(Kurslisten_1.Khj!E573,"_",Kurslisten_1.Khj!Q573)</f>
        <v>_</v>
      </c>
      <c r="C573" s="6" t="str">
        <f>CONCATENATE(Kurslisten_3.Khj!E573,"_",Kurslisten_3.Khj!J573,"_",Kurslisten_3.Khj!Q573)</f>
        <v>__</v>
      </c>
      <c r="D573" s="24" t="str">
        <f>CONCATENATE(Kurslisten_3.Khj!E573,"_",Kurslisten_3.Khj!Q573)</f>
        <v>_</v>
      </c>
      <c r="E573" s="6" t="str">
        <f>CONCATENATE(Kurse_1.Khj!B573,"_",Kurse_1.Khj!C573)</f>
        <v>_</v>
      </c>
      <c r="F573" s="6" t="str">
        <f>CONCATENATE(Kurse_3.Khj!B573,"_",Kurse_3.Khj!C573)</f>
        <v>_</v>
      </c>
    </row>
    <row r="574" spans="1:6">
      <c r="A574" s="6" t="str">
        <f>CONCATENATE(Kurslisten_1.Khj!E574,"_",Kurslisten_1.Khj!J574,"_",Kurslisten_1.Khj!Q574)</f>
        <v>__</v>
      </c>
      <c r="B574" s="24" t="str">
        <f>CONCATENATE(Kurslisten_1.Khj!E574,"_",Kurslisten_1.Khj!Q574)</f>
        <v>_</v>
      </c>
      <c r="C574" s="6" t="str">
        <f>CONCATENATE(Kurslisten_3.Khj!E574,"_",Kurslisten_3.Khj!J574,"_",Kurslisten_3.Khj!Q574)</f>
        <v>__</v>
      </c>
      <c r="D574" s="24" t="str">
        <f>CONCATENATE(Kurslisten_3.Khj!E574,"_",Kurslisten_3.Khj!Q574)</f>
        <v>_</v>
      </c>
      <c r="E574" s="6" t="str">
        <f>CONCATENATE(Kurse_1.Khj!B574,"_",Kurse_1.Khj!C574)</f>
        <v>_</v>
      </c>
      <c r="F574" s="6" t="str">
        <f>CONCATENATE(Kurse_3.Khj!B574,"_",Kurse_3.Khj!C574)</f>
        <v>_</v>
      </c>
    </row>
    <row r="575" spans="1:6">
      <c r="A575" s="6" t="str">
        <f>CONCATENATE(Kurslisten_1.Khj!E575,"_",Kurslisten_1.Khj!J575,"_",Kurslisten_1.Khj!Q575)</f>
        <v>__</v>
      </c>
      <c r="B575" s="24" t="str">
        <f>CONCATENATE(Kurslisten_1.Khj!E575,"_",Kurslisten_1.Khj!Q575)</f>
        <v>_</v>
      </c>
      <c r="C575" s="6" t="str">
        <f>CONCATENATE(Kurslisten_3.Khj!E575,"_",Kurslisten_3.Khj!J575,"_",Kurslisten_3.Khj!Q575)</f>
        <v>__</v>
      </c>
      <c r="D575" s="24" t="str">
        <f>CONCATENATE(Kurslisten_3.Khj!E575,"_",Kurslisten_3.Khj!Q575)</f>
        <v>_</v>
      </c>
      <c r="E575" s="6" t="str">
        <f>CONCATENATE(Kurse_1.Khj!B575,"_",Kurse_1.Khj!C575)</f>
        <v>_</v>
      </c>
      <c r="F575" s="6" t="str">
        <f>CONCATENATE(Kurse_3.Khj!B575,"_",Kurse_3.Khj!C575)</f>
        <v>_</v>
      </c>
    </row>
    <row r="576" spans="1:6">
      <c r="A576" s="6" t="str">
        <f>CONCATENATE(Kurslisten_1.Khj!E576,"_",Kurslisten_1.Khj!J576,"_",Kurslisten_1.Khj!Q576)</f>
        <v>__</v>
      </c>
      <c r="B576" s="24" t="str">
        <f>CONCATENATE(Kurslisten_1.Khj!E576,"_",Kurslisten_1.Khj!Q576)</f>
        <v>_</v>
      </c>
      <c r="C576" s="6" t="str">
        <f>CONCATENATE(Kurslisten_3.Khj!E576,"_",Kurslisten_3.Khj!J576,"_",Kurslisten_3.Khj!Q576)</f>
        <v>__</v>
      </c>
      <c r="D576" s="24" t="str">
        <f>CONCATENATE(Kurslisten_3.Khj!E576,"_",Kurslisten_3.Khj!Q576)</f>
        <v>_</v>
      </c>
      <c r="E576" s="6" t="str">
        <f>CONCATENATE(Kurse_1.Khj!B576,"_",Kurse_1.Khj!C576)</f>
        <v>_</v>
      </c>
      <c r="F576" s="6" t="str">
        <f>CONCATENATE(Kurse_3.Khj!B576,"_",Kurse_3.Khj!C576)</f>
        <v>_</v>
      </c>
    </row>
    <row r="577" spans="1:6">
      <c r="A577" s="6" t="str">
        <f>CONCATENATE(Kurslisten_1.Khj!E577,"_",Kurslisten_1.Khj!J577,"_",Kurslisten_1.Khj!Q577)</f>
        <v>__</v>
      </c>
      <c r="B577" s="24" t="str">
        <f>CONCATENATE(Kurslisten_1.Khj!E577,"_",Kurslisten_1.Khj!Q577)</f>
        <v>_</v>
      </c>
      <c r="C577" s="6" t="str">
        <f>CONCATENATE(Kurslisten_3.Khj!E577,"_",Kurslisten_3.Khj!J577,"_",Kurslisten_3.Khj!Q577)</f>
        <v>__</v>
      </c>
      <c r="D577" s="24" t="str">
        <f>CONCATENATE(Kurslisten_3.Khj!E577,"_",Kurslisten_3.Khj!Q577)</f>
        <v>_</v>
      </c>
      <c r="E577" s="6" t="str">
        <f>CONCATENATE(Kurse_1.Khj!B577,"_",Kurse_1.Khj!C577)</f>
        <v>_</v>
      </c>
      <c r="F577" s="6" t="str">
        <f>CONCATENATE(Kurse_3.Khj!B577,"_",Kurse_3.Khj!C577)</f>
        <v>_</v>
      </c>
    </row>
    <row r="578" spans="1:6">
      <c r="A578" s="6" t="str">
        <f>CONCATENATE(Kurslisten_1.Khj!E578,"_",Kurslisten_1.Khj!J578,"_",Kurslisten_1.Khj!Q578)</f>
        <v>__</v>
      </c>
      <c r="B578" s="24" t="str">
        <f>CONCATENATE(Kurslisten_1.Khj!E578,"_",Kurslisten_1.Khj!Q578)</f>
        <v>_</v>
      </c>
      <c r="C578" s="6" t="str">
        <f>CONCATENATE(Kurslisten_3.Khj!E578,"_",Kurslisten_3.Khj!J578,"_",Kurslisten_3.Khj!Q578)</f>
        <v>__</v>
      </c>
      <c r="D578" s="24" t="str">
        <f>CONCATENATE(Kurslisten_3.Khj!E578,"_",Kurslisten_3.Khj!Q578)</f>
        <v>_</v>
      </c>
      <c r="E578" s="6" t="str">
        <f>CONCATENATE(Kurse_1.Khj!B578,"_",Kurse_1.Khj!C578)</f>
        <v>_</v>
      </c>
      <c r="F578" s="6" t="str">
        <f>CONCATENATE(Kurse_3.Khj!B578,"_",Kurse_3.Khj!C578)</f>
        <v>_</v>
      </c>
    </row>
    <row r="579" spans="1:6">
      <c r="A579" s="6" t="str">
        <f>CONCATENATE(Kurslisten_1.Khj!E579,"_",Kurslisten_1.Khj!J579,"_",Kurslisten_1.Khj!Q579)</f>
        <v>__</v>
      </c>
      <c r="B579" s="24" t="str">
        <f>CONCATENATE(Kurslisten_1.Khj!E579,"_",Kurslisten_1.Khj!Q579)</f>
        <v>_</v>
      </c>
      <c r="C579" s="6" t="str">
        <f>CONCATENATE(Kurslisten_3.Khj!E579,"_",Kurslisten_3.Khj!J579,"_",Kurslisten_3.Khj!Q579)</f>
        <v>__</v>
      </c>
      <c r="D579" s="24" t="str">
        <f>CONCATENATE(Kurslisten_3.Khj!E579,"_",Kurslisten_3.Khj!Q579)</f>
        <v>_</v>
      </c>
      <c r="E579" s="6" t="str">
        <f>CONCATENATE(Kurse_1.Khj!B579,"_",Kurse_1.Khj!C579)</f>
        <v>_</v>
      </c>
      <c r="F579" s="6" t="str">
        <f>CONCATENATE(Kurse_3.Khj!B579,"_",Kurse_3.Khj!C579)</f>
        <v>_</v>
      </c>
    </row>
    <row r="580" spans="1:6">
      <c r="A580" s="6" t="str">
        <f>CONCATENATE(Kurslisten_1.Khj!E580,"_",Kurslisten_1.Khj!J580,"_",Kurslisten_1.Khj!Q580)</f>
        <v>__</v>
      </c>
      <c r="B580" s="24" t="str">
        <f>CONCATENATE(Kurslisten_1.Khj!E580,"_",Kurslisten_1.Khj!Q580)</f>
        <v>_</v>
      </c>
      <c r="C580" s="6" t="str">
        <f>CONCATENATE(Kurslisten_3.Khj!E580,"_",Kurslisten_3.Khj!J580,"_",Kurslisten_3.Khj!Q580)</f>
        <v>__</v>
      </c>
      <c r="D580" s="24" t="str">
        <f>CONCATENATE(Kurslisten_3.Khj!E580,"_",Kurslisten_3.Khj!Q580)</f>
        <v>_</v>
      </c>
      <c r="E580" s="6" t="str">
        <f>CONCATENATE(Kurse_1.Khj!B580,"_",Kurse_1.Khj!C580)</f>
        <v>_</v>
      </c>
      <c r="F580" s="6" t="str">
        <f>CONCATENATE(Kurse_3.Khj!B580,"_",Kurse_3.Khj!C580)</f>
        <v>_</v>
      </c>
    </row>
    <row r="581" spans="1:6">
      <c r="A581" s="6" t="str">
        <f>CONCATENATE(Kurslisten_1.Khj!E581,"_",Kurslisten_1.Khj!J581,"_",Kurslisten_1.Khj!Q581)</f>
        <v>__</v>
      </c>
      <c r="B581" s="24" t="str">
        <f>CONCATENATE(Kurslisten_1.Khj!E581,"_",Kurslisten_1.Khj!Q581)</f>
        <v>_</v>
      </c>
      <c r="C581" s="6" t="str">
        <f>CONCATENATE(Kurslisten_3.Khj!E581,"_",Kurslisten_3.Khj!J581,"_",Kurslisten_3.Khj!Q581)</f>
        <v>__</v>
      </c>
      <c r="D581" s="24" t="str">
        <f>CONCATENATE(Kurslisten_3.Khj!E581,"_",Kurslisten_3.Khj!Q581)</f>
        <v>_</v>
      </c>
      <c r="E581" s="6" t="str">
        <f>CONCATENATE(Kurse_1.Khj!B581,"_",Kurse_1.Khj!C581)</f>
        <v>_</v>
      </c>
      <c r="F581" s="6" t="str">
        <f>CONCATENATE(Kurse_3.Khj!B581,"_",Kurse_3.Khj!C581)</f>
        <v>_</v>
      </c>
    </row>
    <row r="582" spans="1:6">
      <c r="A582" s="6" t="str">
        <f>CONCATENATE(Kurslisten_1.Khj!E582,"_",Kurslisten_1.Khj!J582,"_",Kurslisten_1.Khj!Q582)</f>
        <v>__</v>
      </c>
      <c r="B582" s="24" t="str">
        <f>CONCATENATE(Kurslisten_1.Khj!E582,"_",Kurslisten_1.Khj!Q582)</f>
        <v>_</v>
      </c>
      <c r="C582" s="6" t="str">
        <f>CONCATENATE(Kurslisten_3.Khj!E582,"_",Kurslisten_3.Khj!J582,"_",Kurslisten_3.Khj!Q582)</f>
        <v>__</v>
      </c>
      <c r="D582" s="24" t="str">
        <f>CONCATENATE(Kurslisten_3.Khj!E582,"_",Kurslisten_3.Khj!Q582)</f>
        <v>_</v>
      </c>
      <c r="E582" s="6" t="str">
        <f>CONCATENATE(Kurse_1.Khj!B582,"_",Kurse_1.Khj!C582)</f>
        <v>_</v>
      </c>
      <c r="F582" s="6" t="str">
        <f>CONCATENATE(Kurse_3.Khj!B582,"_",Kurse_3.Khj!C582)</f>
        <v>_</v>
      </c>
    </row>
    <row r="583" spans="1:6">
      <c r="A583" s="6" t="str">
        <f>CONCATENATE(Kurslisten_1.Khj!E583,"_",Kurslisten_1.Khj!J583,"_",Kurslisten_1.Khj!Q583)</f>
        <v>__</v>
      </c>
      <c r="B583" s="24" t="str">
        <f>CONCATENATE(Kurslisten_1.Khj!E583,"_",Kurslisten_1.Khj!Q583)</f>
        <v>_</v>
      </c>
      <c r="C583" s="6" t="str">
        <f>CONCATENATE(Kurslisten_3.Khj!E583,"_",Kurslisten_3.Khj!J583,"_",Kurslisten_3.Khj!Q583)</f>
        <v>__</v>
      </c>
      <c r="D583" s="24" t="str">
        <f>CONCATENATE(Kurslisten_3.Khj!E583,"_",Kurslisten_3.Khj!Q583)</f>
        <v>_</v>
      </c>
      <c r="E583" s="6" t="str">
        <f>CONCATENATE(Kurse_1.Khj!B583,"_",Kurse_1.Khj!C583)</f>
        <v>_</v>
      </c>
      <c r="F583" s="6" t="str">
        <f>CONCATENATE(Kurse_3.Khj!B583,"_",Kurse_3.Khj!C583)</f>
        <v>_</v>
      </c>
    </row>
    <row r="584" spans="1:6">
      <c r="A584" s="6" t="str">
        <f>CONCATENATE(Kurslisten_1.Khj!E584,"_",Kurslisten_1.Khj!J584,"_",Kurslisten_1.Khj!Q584)</f>
        <v>__</v>
      </c>
      <c r="B584" s="24" t="str">
        <f>CONCATENATE(Kurslisten_1.Khj!E584,"_",Kurslisten_1.Khj!Q584)</f>
        <v>_</v>
      </c>
      <c r="C584" s="6" t="str">
        <f>CONCATENATE(Kurslisten_3.Khj!E584,"_",Kurslisten_3.Khj!J584,"_",Kurslisten_3.Khj!Q584)</f>
        <v>__</v>
      </c>
      <c r="D584" s="24" t="str">
        <f>CONCATENATE(Kurslisten_3.Khj!E584,"_",Kurslisten_3.Khj!Q584)</f>
        <v>_</v>
      </c>
      <c r="E584" s="6" t="str">
        <f>CONCATENATE(Kurse_1.Khj!B584,"_",Kurse_1.Khj!C584)</f>
        <v>_</v>
      </c>
      <c r="F584" s="6" t="str">
        <f>CONCATENATE(Kurse_3.Khj!B584,"_",Kurse_3.Khj!C584)</f>
        <v>_</v>
      </c>
    </row>
    <row r="585" spans="1:6">
      <c r="A585" s="6" t="str">
        <f>CONCATENATE(Kurslisten_1.Khj!E585,"_",Kurslisten_1.Khj!J585,"_",Kurslisten_1.Khj!Q585)</f>
        <v>__</v>
      </c>
      <c r="B585" s="24" t="str">
        <f>CONCATENATE(Kurslisten_1.Khj!E585,"_",Kurslisten_1.Khj!Q585)</f>
        <v>_</v>
      </c>
      <c r="C585" s="6" t="str">
        <f>CONCATENATE(Kurslisten_3.Khj!E585,"_",Kurslisten_3.Khj!J585,"_",Kurslisten_3.Khj!Q585)</f>
        <v>__</v>
      </c>
      <c r="D585" s="24" t="str">
        <f>CONCATENATE(Kurslisten_3.Khj!E585,"_",Kurslisten_3.Khj!Q585)</f>
        <v>_</v>
      </c>
      <c r="E585" s="6" t="str">
        <f>CONCATENATE(Kurse_1.Khj!B585,"_",Kurse_1.Khj!C585)</f>
        <v>_</v>
      </c>
      <c r="F585" s="6" t="str">
        <f>CONCATENATE(Kurse_3.Khj!B585,"_",Kurse_3.Khj!C585)</f>
        <v>_</v>
      </c>
    </row>
    <row r="586" spans="1:6">
      <c r="A586" s="6" t="str">
        <f>CONCATENATE(Kurslisten_1.Khj!E586,"_",Kurslisten_1.Khj!J586,"_",Kurslisten_1.Khj!Q586)</f>
        <v>__</v>
      </c>
      <c r="B586" s="24" t="str">
        <f>CONCATENATE(Kurslisten_1.Khj!E586,"_",Kurslisten_1.Khj!Q586)</f>
        <v>_</v>
      </c>
      <c r="C586" s="6" t="str">
        <f>CONCATENATE(Kurslisten_3.Khj!E586,"_",Kurslisten_3.Khj!J586,"_",Kurslisten_3.Khj!Q586)</f>
        <v>__</v>
      </c>
      <c r="D586" s="24" t="str">
        <f>CONCATENATE(Kurslisten_3.Khj!E586,"_",Kurslisten_3.Khj!Q586)</f>
        <v>_</v>
      </c>
      <c r="E586" s="6" t="str">
        <f>CONCATENATE(Kurse_1.Khj!B586,"_",Kurse_1.Khj!C586)</f>
        <v>_</v>
      </c>
      <c r="F586" s="6" t="str">
        <f>CONCATENATE(Kurse_3.Khj!B586,"_",Kurse_3.Khj!C586)</f>
        <v>_</v>
      </c>
    </row>
    <row r="587" spans="1:6">
      <c r="A587" s="6" t="str">
        <f>CONCATENATE(Kurslisten_1.Khj!E587,"_",Kurslisten_1.Khj!J587,"_",Kurslisten_1.Khj!Q587)</f>
        <v>__</v>
      </c>
      <c r="B587" s="24" t="str">
        <f>CONCATENATE(Kurslisten_1.Khj!E587,"_",Kurslisten_1.Khj!Q587)</f>
        <v>_</v>
      </c>
      <c r="C587" s="6" t="str">
        <f>CONCATENATE(Kurslisten_3.Khj!E587,"_",Kurslisten_3.Khj!J587,"_",Kurslisten_3.Khj!Q587)</f>
        <v>__</v>
      </c>
      <c r="D587" s="24" t="str">
        <f>CONCATENATE(Kurslisten_3.Khj!E587,"_",Kurslisten_3.Khj!Q587)</f>
        <v>_</v>
      </c>
      <c r="E587" s="6" t="str">
        <f>CONCATENATE(Kurse_1.Khj!B587,"_",Kurse_1.Khj!C587)</f>
        <v>_</v>
      </c>
      <c r="F587" s="6" t="str">
        <f>CONCATENATE(Kurse_3.Khj!B587,"_",Kurse_3.Khj!C587)</f>
        <v>_</v>
      </c>
    </row>
    <row r="588" spans="1:6">
      <c r="A588" s="6" t="str">
        <f>CONCATENATE(Kurslisten_1.Khj!E588,"_",Kurslisten_1.Khj!J588,"_",Kurslisten_1.Khj!Q588)</f>
        <v>__</v>
      </c>
      <c r="B588" s="24" t="str">
        <f>CONCATENATE(Kurslisten_1.Khj!E588,"_",Kurslisten_1.Khj!Q588)</f>
        <v>_</v>
      </c>
      <c r="C588" s="6" t="str">
        <f>CONCATENATE(Kurslisten_3.Khj!E588,"_",Kurslisten_3.Khj!J588,"_",Kurslisten_3.Khj!Q588)</f>
        <v>__</v>
      </c>
      <c r="D588" s="24" t="str">
        <f>CONCATENATE(Kurslisten_3.Khj!E588,"_",Kurslisten_3.Khj!Q588)</f>
        <v>_</v>
      </c>
      <c r="E588" s="6" t="str">
        <f>CONCATENATE(Kurse_1.Khj!B588,"_",Kurse_1.Khj!C588)</f>
        <v>_</v>
      </c>
      <c r="F588" s="6" t="str">
        <f>CONCATENATE(Kurse_3.Khj!B588,"_",Kurse_3.Khj!C588)</f>
        <v>_</v>
      </c>
    </row>
    <row r="589" spans="1:6">
      <c r="A589" s="6" t="str">
        <f>CONCATENATE(Kurslisten_1.Khj!E589,"_",Kurslisten_1.Khj!J589,"_",Kurslisten_1.Khj!Q589)</f>
        <v>__</v>
      </c>
      <c r="B589" s="24" t="str">
        <f>CONCATENATE(Kurslisten_1.Khj!E589,"_",Kurslisten_1.Khj!Q589)</f>
        <v>_</v>
      </c>
      <c r="C589" s="6" t="str">
        <f>CONCATENATE(Kurslisten_3.Khj!E589,"_",Kurslisten_3.Khj!J589,"_",Kurslisten_3.Khj!Q589)</f>
        <v>__</v>
      </c>
      <c r="D589" s="24" t="str">
        <f>CONCATENATE(Kurslisten_3.Khj!E589,"_",Kurslisten_3.Khj!Q589)</f>
        <v>_</v>
      </c>
      <c r="E589" s="6" t="str">
        <f>CONCATENATE(Kurse_1.Khj!B589,"_",Kurse_1.Khj!C589)</f>
        <v>_</v>
      </c>
      <c r="F589" s="6" t="str">
        <f>CONCATENATE(Kurse_3.Khj!B589,"_",Kurse_3.Khj!C589)</f>
        <v>_</v>
      </c>
    </row>
    <row r="590" spans="1:6">
      <c r="A590" s="6" t="str">
        <f>CONCATENATE(Kurslisten_1.Khj!E590,"_",Kurslisten_1.Khj!J590,"_",Kurslisten_1.Khj!Q590)</f>
        <v>__</v>
      </c>
      <c r="B590" s="24" t="str">
        <f>CONCATENATE(Kurslisten_1.Khj!E590,"_",Kurslisten_1.Khj!Q590)</f>
        <v>_</v>
      </c>
      <c r="C590" s="6" t="str">
        <f>CONCATENATE(Kurslisten_3.Khj!E590,"_",Kurslisten_3.Khj!J590,"_",Kurslisten_3.Khj!Q590)</f>
        <v>__</v>
      </c>
      <c r="D590" s="24" t="str">
        <f>CONCATENATE(Kurslisten_3.Khj!E590,"_",Kurslisten_3.Khj!Q590)</f>
        <v>_</v>
      </c>
      <c r="E590" s="6" t="str">
        <f>CONCATENATE(Kurse_1.Khj!B590,"_",Kurse_1.Khj!C590)</f>
        <v>_</v>
      </c>
      <c r="F590" s="6" t="str">
        <f>CONCATENATE(Kurse_3.Khj!B590,"_",Kurse_3.Khj!C590)</f>
        <v>_</v>
      </c>
    </row>
    <row r="591" spans="1:6">
      <c r="A591" s="6" t="str">
        <f>CONCATENATE(Kurslisten_1.Khj!E591,"_",Kurslisten_1.Khj!J591,"_",Kurslisten_1.Khj!Q591)</f>
        <v>__</v>
      </c>
      <c r="B591" s="24" t="str">
        <f>CONCATENATE(Kurslisten_1.Khj!E591,"_",Kurslisten_1.Khj!Q591)</f>
        <v>_</v>
      </c>
      <c r="C591" s="6" t="str">
        <f>CONCATENATE(Kurslisten_3.Khj!E591,"_",Kurslisten_3.Khj!J591,"_",Kurslisten_3.Khj!Q591)</f>
        <v>__</v>
      </c>
      <c r="D591" s="24" t="str">
        <f>CONCATENATE(Kurslisten_3.Khj!E591,"_",Kurslisten_3.Khj!Q591)</f>
        <v>_</v>
      </c>
      <c r="E591" s="6" t="str">
        <f>CONCATENATE(Kurse_1.Khj!B591,"_",Kurse_1.Khj!C591)</f>
        <v>_</v>
      </c>
      <c r="F591" s="6" t="str">
        <f>CONCATENATE(Kurse_3.Khj!B591,"_",Kurse_3.Khj!C591)</f>
        <v>_</v>
      </c>
    </row>
    <row r="592" spans="1:6">
      <c r="A592" s="6" t="str">
        <f>CONCATENATE(Kurslisten_1.Khj!E592,"_",Kurslisten_1.Khj!J592,"_",Kurslisten_1.Khj!Q592)</f>
        <v>__</v>
      </c>
      <c r="B592" s="24" t="str">
        <f>CONCATENATE(Kurslisten_1.Khj!E592,"_",Kurslisten_1.Khj!Q592)</f>
        <v>_</v>
      </c>
      <c r="C592" s="6" t="str">
        <f>CONCATENATE(Kurslisten_3.Khj!E592,"_",Kurslisten_3.Khj!J592,"_",Kurslisten_3.Khj!Q592)</f>
        <v>__</v>
      </c>
      <c r="D592" s="24" t="str">
        <f>CONCATENATE(Kurslisten_3.Khj!E592,"_",Kurslisten_3.Khj!Q592)</f>
        <v>_</v>
      </c>
      <c r="E592" s="6" t="str">
        <f>CONCATENATE(Kurse_1.Khj!B592,"_",Kurse_1.Khj!C592)</f>
        <v>_</v>
      </c>
      <c r="F592" s="6" t="str">
        <f>CONCATENATE(Kurse_3.Khj!B592,"_",Kurse_3.Khj!C592)</f>
        <v>_</v>
      </c>
    </row>
    <row r="593" spans="1:6">
      <c r="A593" s="6" t="str">
        <f>CONCATENATE(Kurslisten_1.Khj!E593,"_",Kurslisten_1.Khj!J593,"_",Kurslisten_1.Khj!Q593)</f>
        <v>__</v>
      </c>
      <c r="B593" s="24" t="str">
        <f>CONCATENATE(Kurslisten_1.Khj!E593,"_",Kurslisten_1.Khj!Q593)</f>
        <v>_</v>
      </c>
      <c r="C593" s="6" t="str">
        <f>CONCATENATE(Kurslisten_3.Khj!E593,"_",Kurslisten_3.Khj!J593,"_",Kurslisten_3.Khj!Q593)</f>
        <v>__</v>
      </c>
      <c r="D593" s="24" t="str">
        <f>CONCATENATE(Kurslisten_3.Khj!E593,"_",Kurslisten_3.Khj!Q593)</f>
        <v>_</v>
      </c>
      <c r="E593" s="6" t="str">
        <f>CONCATENATE(Kurse_1.Khj!B593,"_",Kurse_1.Khj!C593)</f>
        <v>_</v>
      </c>
      <c r="F593" s="6" t="str">
        <f>CONCATENATE(Kurse_3.Khj!B593,"_",Kurse_3.Khj!C593)</f>
        <v>_</v>
      </c>
    </row>
    <row r="594" spans="1:6">
      <c r="A594" s="6" t="str">
        <f>CONCATENATE(Kurslisten_1.Khj!E594,"_",Kurslisten_1.Khj!J594,"_",Kurslisten_1.Khj!Q594)</f>
        <v>__</v>
      </c>
      <c r="B594" s="24" t="str">
        <f>CONCATENATE(Kurslisten_1.Khj!E594,"_",Kurslisten_1.Khj!Q594)</f>
        <v>_</v>
      </c>
      <c r="C594" s="6" t="str">
        <f>CONCATENATE(Kurslisten_3.Khj!E594,"_",Kurslisten_3.Khj!J594,"_",Kurslisten_3.Khj!Q594)</f>
        <v>__</v>
      </c>
      <c r="D594" s="24" t="str">
        <f>CONCATENATE(Kurslisten_3.Khj!E594,"_",Kurslisten_3.Khj!Q594)</f>
        <v>_</v>
      </c>
      <c r="E594" s="6" t="str">
        <f>CONCATENATE(Kurse_1.Khj!B594,"_",Kurse_1.Khj!C594)</f>
        <v>_</v>
      </c>
      <c r="F594" s="6" t="str">
        <f>CONCATENATE(Kurse_3.Khj!B594,"_",Kurse_3.Khj!C594)</f>
        <v>_</v>
      </c>
    </row>
    <row r="595" spans="1:6">
      <c r="A595" s="6" t="str">
        <f>CONCATENATE(Kurslisten_1.Khj!E595,"_",Kurslisten_1.Khj!J595,"_",Kurslisten_1.Khj!Q595)</f>
        <v>__</v>
      </c>
      <c r="B595" s="24" t="str">
        <f>CONCATENATE(Kurslisten_1.Khj!E595,"_",Kurslisten_1.Khj!Q595)</f>
        <v>_</v>
      </c>
      <c r="C595" s="6" t="str">
        <f>CONCATENATE(Kurslisten_3.Khj!E595,"_",Kurslisten_3.Khj!J595,"_",Kurslisten_3.Khj!Q595)</f>
        <v>__</v>
      </c>
      <c r="D595" s="24" t="str">
        <f>CONCATENATE(Kurslisten_3.Khj!E595,"_",Kurslisten_3.Khj!Q595)</f>
        <v>_</v>
      </c>
      <c r="E595" s="6" t="str">
        <f>CONCATENATE(Kurse_1.Khj!B595,"_",Kurse_1.Khj!C595)</f>
        <v>_</v>
      </c>
      <c r="F595" s="6" t="str">
        <f>CONCATENATE(Kurse_3.Khj!B595,"_",Kurse_3.Khj!C595)</f>
        <v>_</v>
      </c>
    </row>
    <row r="596" spans="1:6">
      <c r="A596" s="6" t="str">
        <f>CONCATENATE(Kurslisten_1.Khj!E596,"_",Kurslisten_1.Khj!J596,"_",Kurslisten_1.Khj!Q596)</f>
        <v>__</v>
      </c>
      <c r="B596" s="24" t="str">
        <f>CONCATENATE(Kurslisten_1.Khj!E596,"_",Kurslisten_1.Khj!Q596)</f>
        <v>_</v>
      </c>
      <c r="C596" s="6" t="str">
        <f>CONCATENATE(Kurslisten_3.Khj!E596,"_",Kurslisten_3.Khj!J596,"_",Kurslisten_3.Khj!Q596)</f>
        <v>__</v>
      </c>
      <c r="D596" s="24" t="str">
        <f>CONCATENATE(Kurslisten_3.Khj!E596,"_",Kurslisten_3.Khj!Q596)</f>
        <v>_</v>
      </c>
      <c r="E596" s="6" t="str">
        <f>CONCATENATE(Kurse_1.Khj!B596,"_",Kurse_1.Khj!C596)</f>
        <v>_</v>
      </c>
      <c r="F596" s="6" t="str">
        <f>CONCATENATE(Kurse_3.Khj!B596,"_",Kurse_3.Khj!C596)</f>
        <v>_</v>
      </c>
    </row>
    <row r="597" spans="1:6">
      <c r="A597" s="6" t="str">
        <f>CONCATENATE(Kurslisten_1.Khj!E597,"_",Kurslisten_1.Khj!J597,"_",Kurslisten_1.Khj!Q597)</f>
        <v>__</v>
      </c>
      <c r="B597" s="24" t="str">
        <f>CONCATENATE(Kurslisten_1.Khj!E597,"_",Kurslisten_1.Khj!Q597)</f>
        <v>_</v>
      </c>
      <c r="C597" s="6" t="str">
        <f>CONCATENATE(Kurslisten_3.Khj!E597,"_",Kurslisten_3.Khj!J597,"_",Kurslisten_3.Khj!Q597)</f>
        <v>__</v>
      </c>
      <c r="D597" s="24" t="str">
        <f>CONCATENATE(Kurslisten_3.Khj!E597,"_",Kurslisten_3.Khj!Q597)</f>
        <v>_</v>
      </c>
      <c r="E597" s="6" t="str">
        <f>CONCATENATE(Kurse_1.Khj!B597,"_",Kurse_1.Khj!C597)</f>
        <v>_</v>
      </c>
      <c r="F597" s="6" t="str">
        <f>CONCATENATE(Kurse_3.Khj!B597,"_",Kurse_3.Khj!C597)</f>
        <v>_</v>
      </c>
    </row>
    <row r="598" spans="1:6">
      <c r="A598" s="6" t="str">
        <f>CONCATENATE(Kurslisten_1.Khj!E598,"_",Kurslisten_1.Khj!J598,"_",Kurslisten_1.Khj!Q598)</f>
        <v>__</v>
      </c>
      <c r="B598" s="24" t="str">
        <f>CONCATENATE(Kurslisten_1.Khj!E598,"_",Kurslisten_1.Khj!Q598)</f>
        <v>_</v>
      </c>
      <c r="C598" s="6" t="str">
        <f>CONCATENATE(Kurslisten_3.Khj!E598,"_",Kurslisten_3.Khj!J598,"_",Kurslisten_3.Khj!Q598)</f>
        <v>__</v>
      </c>
      <c r="D598" s="24" t="str">
        <f>CONCATENATE(Kurslisten_3.Khj!E598,"_",Kurslisten_3.Khj!Q598)</f>
        <v>_</v>
      </c>
      <c r="E598" s="6" t="str">
        <f>CONCATENATE(Kurse_1.Khj!B598,"_",Kurse_1.Khj!C598)</f>
        <v>_</v>
      </c>
      <c r="F598" s="6" t="str">
        <f>CONCATENATE(Kurse_3.Khj!B598,"_",Kurse_3.Khj!C598)</f>
        <v>_</v>
      </c>
    </row>
    <row r="599" spans="1:6">
      <c r="A599" s="6" t="str">
        <f>CONCATENATE(Kurslisten_1.Khj!E599,"_",Kurslisten_1.Khj!J599,"_",Kurslisten_1.Khj!Q599)</f>
        <v>__</v>
      </c>
      <c r="B599" s="24" t="str">
        <f>CONCATENATE(Kurslisten_1.Khj!E599,"_",Kurslisten_1.Khj!Q599)</f>
        <v>_</v>
      </c>
      <c r="C599" s="6" t="str">
        <f>CONCATENATE(Kurslisten_3.Khj!E599,"_",Kurslisten_3.Khj!J599,"_",Kurslisten_3.Khj!Q599)</f>
        <v>__</v>
      </c>
      <c r="D599" s="24" t="str">
        <f>CONCATENATE(Kurslisten_3.Khj!E599,"_",Kurslisten_3.Khj!Q599)</f>
        <v>_</v>
      </c>
      <c r="E599" s="6" t="str">
        <f>CONCATENATE(Kurse_1.Khj!B599,"_",Kurse_1.Khj!C599)</f>
        <v>_</v>
      </c>
      <c r="F599" s="6" t="str">
        <f>CONCATENATE(Kurse_3.Khj!B599,"_",Kurse_3.Khj!C599)</f>
        <v>_</v>
      </c>
    </row>
    <row r="600" spans="1:6">
      <c r="A600" s="6" t="str">
        <f>CONCATENATE(Kurslisten_1.Khj!E600,"_",Kurslisten_1.Khj!J600,"_",Kurslisten_1.Khj!Q600)</f>
        <v>__</v>
      </c>
      <c r="B600" s="24" t="str">
        <f>CONCATENATE(Kurslisten_1.Khj!E600,"_",Kurslisten_1.Khj!Q600)</f>
        <v>_</v>
      </c>
      <c r="C600" s="6" t="str">
        <f>CONCATENATE(Kurslisten_3.Khj!E600,"_",Kurslisten_3.Khj!J600,"_",Kurslisten_3.Khj!Q600)</f>
        <v>__</v>
      </c>
      <c r="D600" s="24" t="str">
        <f>CONCATENATE(Kurslisten_3.Khj!E600,"_",Kurslisten_3.Khj!Q600)</f>
        <v>_</v>
      </c>
      <c r="E600" s="6" t="str">
        <f>CONCATENATE(Kurse_1.Khj!B600,"_",Kurse_1.Khj!C600)</f>
        <v>_</v>
      </c>
      <c r="F600" s="6" t="str">
        <f>CONCATENATE(Kurse_3.Khj!B600,"_",Kurse_3.Khj!C600)</f>
        <v>_</v>
      </c>
    </row>
    <row r="601" spans="1:6">
      <c r="A601" s="6" t="str">
        <f>CONCATENATE(Kurslisten_1.Khj!E601,"_",Kurslisten_1.Khj!J601,"_",Kurslisten_1.Khj!Q601)</f>
        <v>__</v>
      </c>
      <c r="B601" s="24" t="str">
        <f>CONCATENATE(Kurslisten_1.Khj!E601,"_",Kurslisten_1.Khj!Q601)</f>
        <v>_</v>
      </c>
      <c r="C601" s="6" t="str">
        <f>CONCATENATE(Kurslisten_3.Khj!E601,"_",Kurslisten_3.Khj!J601,"_",Kurslisten_3.Khj!Q601)</f>
        <v>__</v>
      </c>
      <c r="D601" s="24" t="str">
        <f>CONCATENATE(Kurslisten_3.Khj!E601,"_",Kurslisten_3.Khj!Q601)</f>
        <v>_</v>
      </c>
      <c r="E601" s="6" t="str">
        <f>CONCATENATE(Kurse_1.Khj!B601,"_",Kurse_1.Khj!C601)</f>
        <v>_</v>
      </c>
      <c r="F601" s="6" t="str">
        <f>CONCATENATE(Kurse_3.Khj!B601,"_",Kurse_3.Khj!C601)</f>
        <v>_</v>
      </c>
    </row>
    <row r="602" spans="1:6">
      <c r="A602" s="6" t="str">
        <f>CONCATENATE(Kurslisten_1.Khj!E602,"_",Kurslisten_1.Khj!J602,"_",Kurslisten_1.Khj!Q602)</f>
        <v>__</v>
      </c>
      <c r="B602" s="24" t="str">
        <f>CONCATENATE(Kurslisten_1.Khj!E602,"_",Kurslisten_1.Khj!Q602)</f>
        <v>_</v>
      </c>
      <c r="C602" s="6" t="str">
        <f>CONCATENATE(Kurslisten_3.Khj!E602,"_",Kurslisten_3.Khj!J602,"_",Kurslisten_3.Khj!Q602)</f>
        <v>__</v>
      </c>
      <c r="D602" s="24" t="str">
        <f>CONCATENATE(Kurslisten_3.Khj!E602,"_",Kurslisten_3.Khj!Q602)</f>
        <v>_</v>
      </c>
      <c r="E602" s="6" t="str">
        <f>CONCATENATE(Kurse_1.Khj!B602,"_",Kurse_1.Khj!C602)</f>
        <v>_</v>
      </c>
      <c r="F602" s="6" t="str">
        <f>CONCATENATE(Kurse_3.Khj!B602,"_",Kurse_3.Khj!C602)</f>
        <v>_</v>
      </c>
    </row>
    <row r="603" spans="1:6">
      <c r="A603" s="6" t="str">
        <f>CONCATENATE(Kurslisten_1.Khj!E603,"_",Kurslisten_1.Khj!J603,"_",Kurslisten_1.Khj!Q603)</f>
        <v>__</v>
      </c>
      <c r="B603" s="24" t="str">
        <f>CONCATENATE(Kurslisten_1.Khj!E603,"_",Kurslisten_1.Khj!Q603)</f>
        <v>_</v>
      </c>
      <c r="C603" s="6" t="str">
        <f>CONCATENATE(Kurslisten_3.Khj!E603,"_",Kurslisten_3.Khj!J603,"_",Kurslisten_3.Khj!Q603)</f>
        <v>__</v>
      </c>
      <c r="D603" s="24" t="str">
        <f>CONCATENATE(Kurslisten_3.Khj!E603,"_",Kurslisten_3.Khj!Q603)</f>
        <v>_</v>
      </c>
      <c r="E603" s="6" t="str">
        <f>CONCATENATE(Kurse_1.Khj!B603,"_",Kurse_1.Khj!C603)</f>
        <v>_</v>
      </c>
      <c r="F603" s="6" t="str">
        <f>CONCATENATE(Kurse_3.Khj!B603,"_",Kurse_3.Khj!C603)</f>
        <v>_</v>
      </c>
    </row>
    <row r="604" spans="1:6">
      <c r="A604" s="6" t="str">
        <f>CONCATENATE(Kurslisten_1.Khj!E604,"_",Kurslisten_1.Khj!J604,"_",Kurslisten_1.Khj!Q604)</f>
        <v>__</v>
      </c>
      <c r="B604" s="24" t="str">
        <f>CONCATENATE(Kurslisten_1.Khj!E604,"_",Kurslisten_1.Khj!Q604)</f>
        <v>_</v>
      </c>
      <c r="C604" s="6" t="str">
        <f>CONCATENATE(Kurslisten_3.Khj!E604,"_",Kurslisten_3.Khj!J604,"_",Kurslisten_3.Khj!Q604)</f>
        <v>__</v>
      </c>
      <c r="D604" s="24" t="str">
        <f>CONCATENATE(Kurslisten_3.Khj!E604,"_",Kurslisten_3.Khj!Q604)</f>
        <v>_</v>
      </c>
      <c r="E604" s="6" t="str">
        <f>CONCATENATE(Kurse_1.Khj!B604,"_",Kurse_1.Khj!C604)</f>
        <v>_</v>
      </c>
      <c r="F604" s="6" t="str">
        <f>CONCATENATE(Kurse_3.Khj!B604,"_",Kurse_3.Khj!C604)</f>
        <v>_</v>
      </c>
    </row>
    <row r="605" spans="1:6">
      <c r="A605" s="6" t="str">
        <f>CONCATENATE(Kurslisten_1.Khj!E605,"_",Kurslisten_1.Khj!J605,"_",Kurslisten_1.Khj!Q605)</f>
        <v>__</v>
      </c>
      <c r="B605" s="24" t="str">
        <f>CONCATENATE(Kurslisten_1.Khj!E605,"_",Kurslisten_1.Khj!Q605)</f>
        <v>_</v>
      </c>
      <c r="C605" s="6" t="str">
        <f>CONCATENATE(Kurslisten_3.Khj!E605,"_",Kurslisten_3.Khj!J605,"_",Kurslisten_3.Khj!Q605)</f>
        <v>__</v>
      </c>
      <c r="D605" s="24" t="str">
        <f>CONCATENATE(Kurslisten_3.Khj!E605,"_",Kurslisten_3.Khj!Q605)</f>
        <v>_</v>
      </c>
      <c r="E605" s="6" t="str">
        <f>CONCATENATE(Kurse_1.Khj!B605,"_",Kurse_1.Khj!C605)</f>
        <v>_</v>
      </c>
      <c r="F605" s="6" t="str">
        <f>CONCATENATE(Kurse_3.Khj!B605,"_",Kurse_3.Khj!C605)</f>
        <v>_</v>
      </c>
    </row>
    <row r="606" spans="1:6">
      <c r="A606" s="6" t="str">
        <f>CONCATENATE(Kurslisten_1.Khj!E606,"_",Kurslisten_1.Khj!J606,"_",Kurslisten_1.Khj!Q606)</f>
        <v>__</v>
      </c>
      <c r="B606" s="24" t="str">
        <f>CONCATENATE(Kurslisten_1.Khj!E606,"_",Kurslisten_1.Khj!Q606)</f>
        <v>_</v>
      </c>
      <c r="C606" s="6" t="str">
        <f>CONCATENATE(Kurslisten_3.Khj!E606,"_",Kurslisten_3.Khj!J606,"_",Kurslisten_3.Khj!Q606)</f>
        <v>__</v>
      </c>
      <c r="D606" s="24" t="str">
        <f>CONCATENATE(Kurslisten_3.Khj!E606,"_",Kurslisten_3.Khj!Q606)</f>
        <v>_</v>
      </c>
      <c r="E606" s="6" t="str">
        <f>CONCATENATE(Kurse_1.Khj!B606,"_",Kurse_1.Khj!C606)</f>
        <v>_</v>
      </c>
      <c r="F606" s="6" t="str">
        <f>CONCATENATE(Kurse_3.Khj!B606,"_",Kurse_3.Khj!C606)</f>
        <v>_</v>
      </c>
    </row>
    <row r="607" spans="1:6">
      <c r="A607" s="6" t="str">
        <f>CONCATENATE(Kurslisten_1.Khj!E607,"_",Kurslisten_1.Khj!J607,"_",Kurslisten_1.Khj!Q607)</f>
        <v>__</v>
      </c>
      <c r="B607" s="24" t="str">
        <f>CONCATENATE(Kurslisten_1.Khj!E607,"_",Kurslisten_1.Khj!Q607)</f>
        <v>_</v>
      </c>
      <c r="C607" s="6" t="str">
        <f>CONCATENATE(Kurslisten_3.Khj!E607,"_",Kurslisten_3.Khj!J607,"_",Kurslisten_3.Khj!Q607)</f>
        <v>__</v>
      </c>
      <c r="D607" s="24" t="str">
        <f>CONCATENATE(Kurslisten_3.Khj!E607,"_",Kurslisten_3.Khj!Q607)</f>
        <v>_</v>
      </c>
      <c r="E607" s="6" t="str">
        <f>CONCATENATE(Kurse_1.Khj!B607,"_",Kurse_1.Khj!C607)</f>
        <v>_</v>
      </c>
      <c r="F607" s="6" t="str">
        <f>CONCATENATE(Kurse_3.Khj!B607,"_",Kurse_3.Khj!C607)</f>
        <v>_</v>
      </c>
    </row>
    <row r="608" spans="1:6">
      <c r="A608" s="6" t="str">
        <f>CONCATENATE(Kurslisten_1.Khj!E608,"_",Kurslisten_1.Khj!J608,"_",Kurslisten_1.Khj!Q608)</f>
        <v>__</v>
      </c>
      <c r="B608" s="24" t="str">
        <f>CONCATENATE(Kurslisten_1.Khj!E608,"_",Kurslisten_1.Khj!Q608)</f>
        <v>_</v>
      </c>
      <c r="C608" s="6" t="str">
        <f>CONCATENATE(Kurslisten_3.Khj!E608,"_",Kurslisten_3.Khj!J608,"_",Kurslisten_3.Khj!Q608)</f>
        <v>__</v>
      </c>
      <c r="D608" s="24" t="str">
        <f>CONCATENATE(Kurslisten_3.Khj!E608,"_",Kurslisten_3.Khj!Q608)</f>
        <v>_</v>
      </c>
      <c r="E608" s="6" t="str">
        <f>CONCATENATE(Kurse_1.Khj!B608,"_",Kurse_1.Khj!C608)</f>
        <v>_</v>
      </c>
      <c r="F608" s="6" t="str">
        <f>CONCATENATE(Kurse_3.Khj!B608,"_",Kurse_3.Khj!C608)</f>
        <v>_</v>
      </c>
    </row>
    <row r="609" spans="1:6">
      <c r="A609" s="6" t="str">
        <f>CONCATENATE(Kurslisten_1.Khj!E609,"_",Kurslisten_1.Khj!J609,"_",Kurslisten_1.Khj!Q609)</f>
        <v>__</v>
      </c>
      <c r="B609" s="24" t="str">
        <f>CONCATENATE(Kurslisten_1.Khj!E609,"_",Kurslisten_1.Khj!Q609)</f>
        <v>_</v>
      </c>
      <c r="C609" s="6" t="str">
        <f>CONCATENATE(Kurslisten_3.Khj!E609,"_",Kurslisten_3.Khj!J609,"_",Kurslisten_3.Khj!Q609)</f>
        <v>__</v>
      </c>
      <c r="D609" s="24" t="str">
        <f>CONCATENATE(Kurslisten_3.Khj!E609,"_",Kurslisten_3.Khj!Q609)</f>
        <v>_</v>
      </c>
      <c r="E609" s="6" t="str">
        <f>CONCATENATE(Kurse_1.Khj!B609,"_",Kurse_1.Khj!C609)</f>
        <v>_</v>
      </c>
      <c r="F609" s="6" t="str">
        <f>CONCATENATE(Kurse_3.Khj!B609,"_",Kurse_3.Khj!C609)</f>
        <v>_</v>
      </c>
    </row>
    <row r="610" spans="1:6">
      <c r="A610" s="6" t="str">
        <f>CONCATENATE(Kurslisten_1.Khj!E610,"_",Kurslisten_1.Khj!J610,"_",Kurslisten_1.Khj!Q610)</f>
        <v>__</v>
      </c>
      <c r="B610" s="24" t="str">
        <f>CONCATENATE(Kurslisten_1.Khj!E610,"_",Kurslisten_1.Khj!Q610)</f>
        <v>_</v>
      </c>
      <c r="C610" s="6" t="str">
        <f>CONCATENATE(Kurslisten_3.Khj!E610,"_",Kurslisten_3.Khj!J610,"_",Kurslisten_3.Khj!Q610)</f>
        <v>__</v>
      </c>
      <c r="D610" s="24" t="str">
        <f>CONCATENATE(Kurslisten_3.Khj!E610,"_",Kurslisten_3.Khj!Q610)</f>
        <v>_</v>
      </c>
      <c r="E610" s="6" t="str">
        <f>CONCATENATE(Kurse_1.Khj!B610,"_",Kurse_1.Khj!C610)</f>
        <v>_</v>
      </c>
      <c r="F610" s="6" t="str">
        <f>CONCATENATE(Kurse_3.Khj!B610,"_",Kurse_3.Khj!C610)</f>
        <v>_</v>
      </c>
    </row>
    <row r="611" spans="1:6">
      <c r="A611" s="6" t="str">
        <f>CONCATENATE(Kurslisten_1.Khj!E611,"_",Kurslisten_1.Khj!J611,"_",Kurslisten_1.Khj!Q611)</f>
        <v>__</v>
      </c>
      <c r="B611" s="24" t="str">
        <f>CONCATENATE(Kurslisten_1.Khj!E611,"_",Kurslisten_1.Khj!Q611)</f>
        <v>_</v>
      </c>
      <c r="C611" s="6" t="str">
        <f>CONCATENATE(Kurslisten_3.Khj!E611,"_",Kurslisten_3.Khj!J611,"_",Kurslisten_3.Khj!Q611)</f>
        <v>__</v>
      </c>
      <c r="D611" s="24" t="str">
        <f>CONCATENATE(Kurslisten_3.Khj!E611,"_",Kurslisten_3.Khj!Q611)</f>
        <v>_</v>
      </c>
      <c r="E611" s="6" t="str">
        <f>CONCATENATE(Kurse_1.Khj!B611,"_",Kurse_1.Khj!C611)</f>
        <v>_</v>
      </c>
      <c r="F611" s="6" t="str">
        <f>CONCATENATE(Kurse_3.Khj!B611,"_",Kurse_3.Khj!C611)</f>
        <v>_</v>
      </c>
    </row>
    <row r="612" spans="1:6">
      <c r="A612" s="6" t="str">
        <f>CONCATENATE(Kurslisten_1.Khj!E612,"_",Kurslisten_1.Khj!J612,"_",Kurslisten_1.Khj!Q612)</f>
        <v>__</v>
      </c>
      <c r="B612" s="24" t="str">
        <f>CONCATENATE(Kurslisten_1.Khj!E612,"_",Kurslisten_1.Khj!Q612)</f>
        <v>_</v>
      </c>
      <c r="C612" s="6" t="str">
        <f>CONCATENATE(Kurslisten_3.Khj!E612,"_",Kurslisten_3.Khj!J612,"_",Kurslisten_3.Khj!Q612)</f>
        <v>__</v>
      </c>
      <c r="D612" s="24" t="str">
        <f>CONCATENATE(Kurslisten_3.Khj!E612,"_",Kurslisten_3.Khj!Q612)</f>
        <v>_</v>
      </c>
      <c r="E612" s="6" t="str">
        <f>CONCATENATE(Kurse_1.Khj!B612,"_",Kurse_1.Khj!C612)</f>
        <v>_</v>
      </c>
      <c r="F612" s="6" t="str">
        <f>CONCATENATE(Kurse_3.Khj!B612,"_",Kurse_3.Khj!C612)</f>
        <v>_</v>
      </c>
    </row>
    <row r="613" spans="1:6">
      <c r="A613" s="6" t="str">
        <f>CONCATENATE(Kurslisten_1.Khj!E613,"_",Kurslisten_1.Khj!J613,"_",Kurslisten_1.Khj!Q613)</f>
        <v>__</v>
      </c>
      <c r="B613" s="24" t="str">
        <f>CONCATENATE(Kurslisten_1.Khj!E613,"_",Kurslisten_1.Khj!Q613)</f>
        <v>_</v>
      </c>
      <c r="C613" s="6" t="str">
        <f>CONCATENATE(Kurslisten_3.Khj!E613,"_",Kurslisten_3.Khj!J613,"_",Kurslisten_3.Khj!Q613)</f>
        <v>__</v>
      </c>
      <c r="D613" s="24" t="str">
        <f>CONCATENATE(Kurslisten_3.Khj!E613,"_",Kurslisten_3.Khj!Q613)</f>
        <v>_</v>
      </c>
      <c r="E613" s="6" t="str">
        <f>CONCATENATE(Kurse_1.Khj!B613,"_",Kurse_1.Khj!C613)</f>
        <v>_</v>
      </c>
      <c r="F613" s="6" t="str">
        <f>CONCATENATE(Kurse_3.Khj!B613,"_",Kurse_3.Khj!C613)</f>
        <v>_</v>
      </c>
    </row>
    <row r="614" spans="1:6">
      <c r="A614" s="6" t="str">
        <f>CONCATENATE(Kurslisten_1.Khj!E614,"_",Kurslisten_1.Khj!J614,"_",Kurslisten_1.Khj!Q614)</f>
        <v>__</v>
      </c>
      <c r="B614" s="24" t="str">
        <f>CONCATENATE(Kurslisten_1.Khj!E614,"_",Kurslisten_1.Khj!Q614)</f>
        <v>_</v>
      </c>
      <c r="C614" s="6" t="str">
        <f>CONCATENATE(Kurslisten_3.Khj!E614,"_",Kurslisten_3.Khj!J614,"_",Kurslisten_3.Khj!Q614)</f>
        <v>__</v>
      </c>
      <c r="D614" s="24" t="str">
        <f>CONCATENATE(Kurslisten_3.Khj!E614,"_",Kurslisten_3.Khj!Q614)</f>
        <v>_</v>
      </c>
      <c r="E614" s="6" t="str">
        <f>CONCATENATE(Kurse_1.Khj!B614,"_",Kurse_1.Khj!C614)</f>
        <v>_</v>
      </c>
      <c r="F614" s="6" t="str">
        <f>CONCATENATE(Kurse_3.Khj!B614,"_",Kurse_3.Khj!C614)</f>
        <v>_</v>
      </c>
    </row>
    <row r="615" spans="1:6">
      <c r="A615" s="6" t="str">
        <f>CONCATENATE(Kurslisten_1.Khj!E615,"_",Kurslisten_1.Khj!J615,"_",Kurslisten_1.Khj!Q615)</f>
        <v>__</v>
      </c>
      <c r="B615" s="24" t="str">
        <f>CONCATENATE(Kurslisten_1.Khj!E615,"_",Kurslisten_1.Khj!Q615)</f>
        <v>_</v>
      </c>
      <c r="C615" s="6" t="str">
        <f>CONCATENATE(Kurslisten_3.Khj!E615,"_",Kurslisten_3.Khj!J615,"_",Kurslisten_3.Khj!Q615)</f>
        <v>__</v>
      </c>
      <c r="D615" s="24" t="str">
        <f>CONCATENATE(Kurslisten_3.Khj!E615,"_",Kurslisten_3.Khj!Q615)</f>
        <v>_</v>
      </c>
      <c r="E615" s="6" t="str">
        <f>CONCATENATE(Kurse_1.Khj!B615,"_",Kurse_1.Khj!C615)</f>
        <v>_</v>
      </c>
      <c r="F615" s="6" t="str">
        <f>CONCATENATE(Kurse_3.Khj!B615,"_",Kurse_3.Khj!C615)</f>
        <v>_</v>
      </c>
    </row>
    <row r="616" spans="1:6">
      <c r="A616" s="6" t="str">
        <f>CONCATENATE(Kurslisten_1.Khj!E616,"_",Kurslisten_1.Khj!J616,"_",Kurslisten_1.Khj!Q616)</f>
        <v>__</v>
      </c>
      <c r="B616" s="24" t="str">
        <f>CONCATENATE(Kurslisten_1.Khj!E616,"_",Kurslisten_1.Khj!Q616)</f>
        <v>_</v>
      </c>
      <c r="C616" s="6" t="str">
        <f>CONCATENATE(Kurslisten_3.Khj!E616,"_",Kurslisten_3.Khj!J616,"_",Kurslisten_3.Khj!Q616)</f>
        <v>__</v>
      </c>
      <c r="D616" s="24" t="str">
        <f>CONCATENATE(Kurslisten_3.Khj!E616,"_",Kurslisten_3.Khj!Q616)</f>
        <v>_</v>
      </c>
      <c r="E616" s="6" t="str">
        <f>CONCATENATE(Kurse_1.Khj!B616,"_",Kurse_1.Khj!C616)</f>
        <v>_</v>
      </c>
      <c r="F616" s="6" t="str">
        <f>CONCATENATE(Kurse_3.Khj!B616,"_",Kurse_3.Khj!C616)</f>
        <v>_</v>
      </c>
    </row>
    <row r="617" spans="1:6">
      <c r="A617" s="6" t="str">
        <f>CONCATENATE(Kurslisten_1.Khj!E617,"_",Kurslisten_1.Khj!J617,"_",Kurslisten_1.Khj!Q617)</f>
        <v>__</v>
      </c>
      <c r="B617" s="24" t="str">
        <f>CONCATENATE(Kurslisten_1.Khj!E617,"_",Kurslisten_1.Khj!Q617)</f>
        <v>_</v>
      </c>
      <c r="C617" s="6" t="str">
        <f>CONCATENATE(Kurslisten_3.Khj!E617,"_",Kurslisten_3.Khj!J617,"_",Kurslisten_3.Khj!Q617)</f>
        <v>__</v>
      </c>
      <c r="D617" s="24" t="str">
        <f>CONCATENATE(Kurslisten_3.Khj!E617,"_",Kurslisten_3.Khj!Q617)</f>
        <v>_</v>
      </c>
      <c r="E617" s="6" t="str">
        <f>CONCATENATE(Kurse_1.Khj!B617,"_",Kurse_1.Khj!C617)</f>
        <v>_</v>
      </c>
      <c r="F617" s="6" t="str">
        <f>CONCATENATE(Kurse_3.Khj!B617,"_",Kurse_3.Khj!C617)</f>
        <v>_</v>
      </c>
    </row>
    <row r="618" spans="1:6">
      <c r="A618" s="6" t="str">
        <f>CONCATENATE(Kurslisten_1.Khj!E618,"_",Kurslisten_1.Khj!J618,"_",Kurslisten_1.Khj!Q618)</f>
        <v>__</v>
      </c>
      <c r="B618" s="24" t="str">
        <f>CONCATENATE(Kurslisten_1.Khj!E618,"_",Kurslisten_1.Khj!Q618)</f>
        <v>_</v>
      </c>
      <c r="C618" s="6" t="str">
        <f>CONCATENATE(Kurslisten_3.Khj!E618,"_",Kurslisten_3.Khj!J618,"_",Kurslisten_3.Khj!Q618)</f>
        <v>__</v>
      </c>
      <c r="D618" s="24" t="str">
        <f>CONCATENATE(Kurslisten_3.Khj!E618,"_",Kurslisten_3.Khj!Q618)</f>
        <v>_</v>
      </c>
      <c r="E618" s="6" t="str">
        <f>CONCATENATE(Kurse_1.Khj!B618,"_",Kurse_1.Khj!C618)</f>
        <v>_</v>
      </c>
      <c r="F618" s="6" t="str">
        <f>CONCATENATE(Kurse_3.Khj!B618,"_",Kurse_3.Khj!C618)</f>
        <v>_</v>
      </c>
    </row>
    <row r="619" spans="1:6">
      <c r="A619" s="6" t="str">
        <f>CONCATENATE(Kurslisten_1.Khj!E619,"_",Kurslisten_1.Khj!J619,"_",Kurslisten_1.Khj!Q619)</f>
        <v>__</v>
      </c>
      <c r="B619" s="24" t="str">
        <f>CONCATENATE(Kurslisten_1.Khj!E619,"_",Kurslisten_1.Khj!Q619)</f>
        <v>_</v>
      </c>
      <c r="C619" s="6" t="str">
        <f>CONCATENATE(Kurslisten_3.Khj!E619,"_",Kurslisten_3.Khj!J619,"_",Kurslisten_3.Khj!Q619)</f>
        <v>__</v>
      </c>
      <c r="D619" s="24" t="str">
        <f>CONCATENATE(Kurslisten_3.Khj!E619,"_",Kurslisten_3.Khj!Q619)</f>
        <v>_</v>
      </c>
      <c r="E619" s="6" t="str">
        <f>CONCATENATE(Kurse_1.Khj!B619,"_",Kurse_1.Khj!C619)</f>
        <v>_</v>
      </c>
      <c r="F619" s="6" t="str">
        <f>CONCATENATE(Kurse_3.Khj!B619,"_",Kurse_3.Khj!C619)</f>
        <v>_</v>
      </c>
    </row>
    <row r="620" spans="1:6">
      <c r="A620" s="6" t="str">
        <f>CONCATENATE(Kurslisten_1.Khj!E620,"_",Kurslisten_1.Khj!J620,"_",Kurslisten_1.Khj!Q620)</f>
        <v>__</v>
      </c>
      <c r="B620" s="24" t="str">
        <f>CONCATENATE(Kurslisten_1.Khj!E620,"_",Kurslisten_1.Khj!Q620)</f>
        <v>_</v>
      </c>
      <c r="C620" s="6" t="str">
        <f>CONCATENATE(Kurslisten_3.Khj!E620,"_",Kurslisten_3.Khj!J620,"_",Kurslisten_3.Khj!Q620)</f>
        <v>__</v>
      </c>
      <c r="D620" s="24" t="str">
        <f>CONCATENATE(Kurslisten_3.Khj!E620,"_",Kurslisten_3.Khj!Q620)</f>
        <v>_</v>
      </c>
      <c r="E620" s="6" t="str">
        <f>CONCATENATE(Kurse_1.Khj!B620,"_",Kurse_1.Khj!C620)</f>
        <v>_</v>
      </c>
      <c r="F620" s="6" t="str">
        <f>CONCATENATE(Kurse_3.Khj!B620,"_",Kurse_3.Khj!C620)</f>
        <v>_</v>
      </c>
    </row>
    <row r="621" spans="1:6">
      <c r="A621" s="6" t="str">
        <f>CONCATENATE(Kurslisten_1.Khj!E621,"_",Kurslisten_1.Khj!J621,"_",Kurslisten_1.Khj!Q621)</f>
        <v>__</v>
      </c>
      <c r="B621" s="24" t="str">
        <f>CONCATENATE(Kurslisten_1.Khj!E621,"_",Kurslisten_1.Khj!Q621)</f>
        <v>_</v>
      </c>
      <c r="C621" s="6" t="str">
        <f>CONCATENATE(Kurslisten_3.Khj!E621,"_",Kurslisten_3.Khj!J621,"_",Kurslisten_3.Khj!Q621)</f>
        <v>__</v>
      </c>
      <c r="D621" s="24" t="str">
        <f>CONCATENATE(Kurslisten_3.Khj!E621,"_",Kurslisten_3.Khj!Q621)</f>
        <v>_</v>
      </c>
      <c r="E621" s="6" t="str">
        <f>CONCATENATE(Kurse_1.Khj!B621,"_",Kurse_1.Khj!C621)</f>
        <v>_</v>
      </c>
      <c r="F621" s="6" t="str">
        <f>CONCATENATE(Kurse_3.Khj!B621,"_",Kurse_3.Khj!C621)</f>
        <v>_</v>
      </c>
    </row>
    <row r="622" spans="1:6">
      <c r="A622" s="6" t="str">
        <f>CONCATENATE(Kurslisten_1.Khj!E622,"_",Kurslisten_1.Khj!J622,"_",Kurslisten_1.Khj!Q622)</f>
        <v>__</v>
      </c>
      <c r="B622" s="24" t="str">
        <f>CONCATENATE(Kurslisten_1.Khj!E622,"_",Kurslisten_1.Khj!Q622)</f>
        <v>_</v>
      </c>
      <c r="C622" s="6" t="str">
        <f>CONCATENATE(Kurslisten_3.Khj!E622,"_",Kurslisten_3.Khj!J622,"_",Kurslisten_3.Khj!Q622)</f>
        <v>__</v>
      </c>
      <c r="D622" s="24" t="str">
        <f>CONCATENATE(Kurslisten_3.Khj!E622,"_",Kurslisten_3.Khj!Q622)</f>
        <v>_</v>
      </c>
      <c r="E622" s="6" t="str">
        <f>CONCATENATE(Kurse_1.Khj!B622,"_",Kurse_1.Khj!C622)</f>
        <v>_</v>
      </c>
      <c r="F622" s="6" t="str">
        <f>CONCATENATE(Kurse_3.Khj!B622,"_",Kurse_3.Khj!C622)</f>
        <v>_</v>
      </c>
    </row>
    <row r="623" spans="1:6">
      <c r="A623" s="6" t="str">
        <f>CONCATENATE(Kurslisten_1.Khj!E623,"_",Kurslisten_1.Khj!J623,"_",Kurslisten_1.Khj!Q623)</f>
        <v>__</v>
      </c>
      <c r="B623" s="24" t="str">
        <f>CONCATENATE(Kurslisten_1.Khj!E623,"_",Kurslisten_1.Khj!Q623)</f>
        <v>_</v>
      </c>
      <c r="C623" s="6" t="str">
        <f>CONCATENATE(Kurslisten_3.Khj!E623,"_",Kurslisten_3.Khj!J623,"_",Kurslisten_3.Khj!Q623)</f>
        <v>__</v>
      </c>
      <c r="D623" s="24" t="str">
        <f>CONCATENATE(Kurslisten_3.Khj!E623,"_",Kurslisten_3.Khj!Q623)</f>
        <v>_</v>
      </c>
      <c r="E623" s="6" t="str">
        <f>CONCATENATE(Kurse_1.Khj!B623,"_",Kurse_1.Khj!C623)</f>
        <v>_</v>
      </c>
      <c r="F623" s="6" t="str">
        <f>CONCATENATE(Kurse_3.Khj!B623,"_",Kurse_3.Khj!C623)</f>
        <v>_</v>
      </c>
    </row>
    <row r="624" spans="1:6">
      <c r="A624" s="6" t="str">
        <f>CONCATENATE(Kurslisten_1.Khj!E624,"_",Kurslisten_1.Khj!J624,"_",Kurslisten_1.Khj!Q624)</f>
        <v>__</v>
      </c>
      <c r="B624" s="24" t="str">
        <f>CONCATENATE(Kurslisten_1.Khj!E624,"_",Kurslisten_1.Khj!Q624)</f>
        <v>_</v>
      </c>
      <c r="C624" s="6" t="str">
        <f>CONCATENATE(Kurslisten_3.Khj!E624,"_",Kurslisten_3.Khj!J624,"_",Kurslisten_3.Khj!Q624)</f>
        <v>__</v>
      </c>
      <c r="D624" s="24" t="str">
        <f>CONCATENATE(Kurslisten_3.Khj!E624,"_",Kurslisten_3.Khj!Q624)</f>
        <v>_</v>
      </c>
      <c r="E624" s="6" t="str">
        <f>CONCATENATE(Kurse_1.Khj!B624,"_",Kurse_1.Khj!C624)</f>
        <v>_</v>
      </c>
      <c r="F624" s="6" t="str">
        <f>CONCATENATE(Kurse_3.Khj!B624,"_",Kurse_3.Khj!C624)</f>
        <v>_</v>
      </c>
    </row>
    <row r="625" spans="1:6">
      <c r="A625" s="6" t="str">
        <f>CONCATENATE(Kurslisten_1.Khj!E625,"_",Kurslisten_1.Khj!J625,"_",Kurslisten_1.Khj!Q625)</f>
        <v>__</v>
      </c>
      <c r="B625" s="24" t="str">
        <f>CONCATENATE(Kurslisten_1.Khj!E625,"_",Kurslisten_1.Khj!Q625)</f>
        <v>_</v>
      </c>
      <c r="C625" s="6" t="str">
        <f>CONCATENATE(Kurslisten_3.Khj!E625,"_",Kurslisten_3.Khj!J625,"_",Kurslisten_3.Khj!Q625)</f>
        <v>__</v>
      </c>
      <c r="D625" s="24" t="str">
        <f>CONCATENATE(Kurslisten_3.Khj!E625,"_",Kurslisten_3.Khj!Q625)</f>
        <v>_</v>
      </c>
      <c r="E625" s="6" t="str">
        <f>CONCATENATE(Kurse_1.Khj!B625,"_",Kurse_1.Khj!C625)</f>
        <v>_</v>
      </c>
      <c r="F625" s="6" t="str">
        <f>CONCATENATE(Kurse_3.Khj!B625,"_",Kurse_3.Khj!C625)</f>
        <v>_</v>
      </c>
    </row>
    <row r="626" spans="1:6">
      <c r="A626" s="6" t="str">
        <f>CONCATENATE(Kurslisten_1.Khj!E626,"_",Kurslisten_1.Khj!J626,"_",Kurslisten_1.Khj!Q626)</f>
        <v>__</v>
      </c>
      <c r="B626" s="24" t="str">
        <f>CONCATENATE(Kurslisten_1.Khj!E626,"_",Kurslisten_1.Khj!Q626)</f>
        <v>_</v>
      </c>
      <c r="C626" s="6" t="str">
        <f>CONCATENATE(Kurslisten_3.Khj!E626,"_",Kurslisten_3.Khj!J626,"_",Kurslisten_3.Khj!Q626)</f>
        <v>__</v>
      </c>
      <c r="D626" s="24" t="str">
        <f>CONCATENATE(Kurslisten_3.Khj!E626,"_",Kurslisten_3.Khj!Q626)</f>
        <v>_</v>
      </c>
      <c r="E626" s="6" t="str">
        <f>CONCATENATE(Kurse_1.Khj!B626,"_",Kurse_1.Khj!C626)</f>
        <v>_</v>
      </c>
      <c r="F626" s="6" t="str">
        <f>CONCATENATE(Kurse_3.Khj!B626,"_",Kurse_3.Khj!C626)</f>
        <v>_</v>
      </c>
    </row>
    <row r="627" spans="1:6">
      <c r="A627" s="6" t="str">
        <f>CONCATENATE(Kurslisten_1.Khj!E627,"_",Kurslisten_1.Khj!J627,"_",Kurslisten_1.Khj!Q627)</f>
        <v>__</v>
      </c>
      <c r="B627" s="24" t="str">
        <f>CONCATENATE(Kurslisten_1.Khj!E627,"_",Kurslisten_1.Khj!Q627)</f>
        <v>_</v>
      </c>
      <c r="C627" s="6" t="str">
        <f>CONCATENATE(Kurslisten_3.Khj!E627,"_",Kurslisten_3.Khj!J627,"_",Kurslisten_3.Khj!Q627)</f>
        <v>__</v>
      </c>
      <c r="D627" s="24" t="str">
        <f>CONCATENATE(Kurslisten_3.Khj!E627,"_",Kurslisten_3.Khj!Q627)</f>
        <v>_</v>
      </c>
      <c r="E627" s="6" t="str">
        <f>CONCATENATE(Kurse_1.Khj!B627,"_",Kurse_1.Khj!C627)</f>
        <v>_</v>
      </c>
      <c r="F627" s="6" t="str">
        <f>CONCATENATE(Kurse_3.Khj!B627,"_",Kurse_3.Khj!C627)</f>
        <v>_</v>
      </c>
    </row>
    <row r="628" spans="1:6">
      <c r="A628" s="6" t="str">
        <f>CONCATENATE(Kurslisten_1.Khj!E628,"_",Kurslisten_1.Khj!J628,"_",Kurslisten_1.Khj!Q628)</f>
        <v>__</v>
      </c>
      <c r="B628" s="24" t="str">
        <f>CONCATENATE(Kurslisten_1.Khj!E628,"_",Kurslisten_1.Khj!Q628)</f>
        <v>_</v>
      </c>
      <c r="C628" s="6" t="str">
        <f>CONCATENATE(Kurslisten_3.Khj!E628,"_",Kurslisten_3.Khj!J628,"_",Kurslisten_3.Khj!Q628)</f>
        <v>__</v>
      </c>
      <c r="D628" s="24" t="str">
        <f>CONCATENATE(Kurslisten_3.Khj!E628,"_",Kurslisten_3.Khj!Q628)</f>
        <v>_</v>
      </c>
      <c r="E628" s="6" t="str">
        <f>CONCATENATE(Kurse_1.Khj!B628,"_",Kurse_1.Khj!C628)</f>
        <v>_</v>
      </c>
      <c r="F628" s="6" t="str">
        <f>CONCATENATE(Kurse_3.Khj!B628,"_",Kurse_3.Khj!C628)</f>
        <v>_</v>
      </c>
    </row>
    <row r="629" spans="1:6">
      <c r="A629" s="6" t="str">
        <f>CONCATENATE(Kurslisten_1.Khj!E629,"_",Kurslisten_1.Khj!J629,"_",Kurslisten_1.Khj!Q629)</f>
        <v>__</v>
      </c>
      <c r="B629" s="24" t="str">
        <f>CONCATENATE(Kurslisten_1.Khj!E629,"_",Kurslisten_1.Khj!Q629)</f>
        <v>_</v>
      </c>
      <c r="C629" s="6" t="str">
        <f>CONCATENATE(Kurslisten_3.Khj!E629,"_",Kurslisten_3.Khj!J629,"_",Kurslisten_3.Khj!Q629)</f>
        <v>__</v>
      </c>
      <c r="D629" s="24" t="str">
        <f>CONCATENATE(Kurslisten_3.Khj!E629,"_",Kurslisten_3.Khj!Q629)</f>
        <v>_</v>
      </c>
      <c r="E629" s="6" t="str">
        <f>CONCATENATE(Kurse_1.Khj!B629,"_",Kurse_1.Khj!C629)</f>
        <v>_</v>
      </c>
      <c r="F629" s="6" t="str">
        <f>CONCATENATE(Kurse_3.Khj!B629,"_",Kurse_3.Khj!C629)</f>
        <v>_</v>
      </c>
    </row>
    <row r="630" spans="1:6">
      <c r="A630" s="6" t="str">
        <f>CONCATENATE(Kurslisten_1.Khj!E630,"_",Kurslisten_1.Khj!J630,"_",Kurslisten_1.Khj!Q630)</f>
        <v>__</v>
      </c>
      <c r="B630" s="24" t="str">
        <f>CONCATENATE(Kurslisten_1.Khj!E630,"_",Kurslisten_1.Khj!Q630)</f>
        <v>_</v>
      </c>
      <c r="C630" s="6" t="str">
        <f>CONCATENATE(Kurslisten_3.Khj!E630,"_",Kurslisten_3.Khj!J630,"_",Kurslisten_3.Khj!Q630)</f>
        <v>__</v>
      </c>
      <c r="D630" s="24" t="str">
        <f>CONCATENATE(Kurslisten_3.Khj!E630,"_",Kurslisten_3.Khj!Q630)</f>
        <v>_</v>
      </c>
      <c r="E630" s="6" t="str">
        <f>CONCATENATE(Kurse_1.Khj!B630,"_",Kurse_1.Khj!C630)</f>
        <v>_</v>
      </c>
      <c r="F630" s="6" t="str">
        <f>CONCATENATE(Kurse_3.Khj!B630,"_",Kurse_3.Khj!C630)</f>
        <v>_</v>
      </c>
    </row>
    <row r="631" spans="1:6">
      <c r="A631" s="6" t="str">
        <f>CONCATENATE(Kurslisten_1.Khj!E631,"_",Kurslisten_1.Khj!J631,"_",Kurslisten_1.Khj!Q631)</f>
        <v>__</v>
      </c>
      <c r="B631" s="24" t="str">
        <f>CONCATENATE(Kurslisten_1.Khj!E631,"_",Kurslisten_1.Khj!Q631)</f>
        <v>_</v>
      </c>
      <c r="C631" s="6" t="str">
        <f>CONCATENATE(Kurslisten_3.Khj!E631,"_",Kurslisten_3.Khj!J631,"_",Kurslisten_3.Khj!Q631)</f>
        <v>__</v>
      </c>
      <c r="D631" s="24" t="str">
        <f>CONCATENATE(Kurslisten_3.Khj!E631,"_",Kurslisten_3.Khj!Q631)</f>
        <v>_</v>
      </c>
      <c r="E631" s="6" t="str">
        <f>CONCATENATE(Kurse_1.Khj!B631,"_",Kurse_1.Khj!C631)</f>
        <v>_</v>
      </c>
      <c r="F631" s="6" t="str">
        <f>CONCATENATE(Kurse_3.Khj!B631,"_",Kurse_3.Khj!C631)</f>
        <v>_</v>
      </c>
    </row>
    <row r="632" spans="1:6">
      <c r="A632" s="6" t="str">
        <f>CONCATENATE(Kurslisten_1.Khj!E632,"_",Kurslisten_1.Khj!J632,"_",Kurslisten_1.Khj!Q632)</f>
        <v>__</v>
      </c>
      <c r="B632" s="24" t="str">
        <f>CONCATENATE(Kurslisten_1.Khj!E632,"_",Kurslisten_1.Khj!Q632)</f>
        <v>_</v>
      </c>
      <c r="C632" s="6" t="str">
        <f>CONCATENATE(Kurslisten_3.Khj!E632,"_",Kurslisten_3.Khj!J632,"_",Kurslisten_3.Khj!Q632)</f>
        <v>__</v>
      </c>
      <c r="D632" s="24" t="str">
        <f>CONCATENATE(Kurslisten_3.Khj!E632,"_",Kurslisten_3.Khj!Q632)</f>
        <v>_</v>
      </c>
      <c r="E632" s="6" t="str">
        <f>CONCATENATE(Kurse_1.Khj!B632,"_",Kurse_1.Khj!C632)</f>
        <v>_</v>
      </c>
      <c r="F632" s="6" t="str">
        <f>CONCATENATE(Kurse_3.Khj!B632,"_",Kurse_3.Khj!C632)</f>
        <v>_</v>
      </c>
    </row>
    <row r="633" spans="1:6">
      <c r="A633" s="6" t="str">
        <f>CONCATENATE(Kurslisten_1.Khj!E633,"_",Kurslisten_1.Khj!J633,"_",Kurslisten_1.Khj!Q633)</f>
        <v>__</v>
      </c>
      <c r="B633" s="24" t="str">
        <f>CONCATENATE(Kurslisten_1.Khj!E633,"_",Kurslisten_1.Khj!Q633)</f>
        <v>_</v>
      </c>
      <c r="C633" s="6" t="str">
        <f>CONCATENATE(Kurslisten_3.Khj!E633,"_",Kurslisten_3.Khj!J633,"_",Kurslisten_3.Khj!Q633)</f>
        <v>__</v>
      </c>
      <c r="D633" s="24" t="str">
        <f>CONCATENATE(Kurslisten_3.Khj!E633,"_",Kurslisten_3.Khj!Q633)</f>
        <v>_</v>
      </c>
      <c r="E633" s="6" t="str">
        <f>CONCATENATE(Kurse_1.Khj!B633,"_",Kurse_1.Khj!C633)</f>
        <v>_</v>
      </c>
      <c r="F633" s="6" t="str">
        <f>CONCATENATE(Kurse_3.Khj!B633,"_",Kurse_3.Khj!C633)</f>
        <v>_</v>
      </c>
    </row>
    <row r="634" spans="1:6">
      <c r="A634" s="6" t="str">
        <f>CONCATENATE(Kurslisten_1.Khj!E634,"_",Kurslisten_1.Khj!J634,"_",Kurslisten_1.Khj!Q634)</f>
        <v>__</v>
      </c>
      <c r="B634" s="24" t="str">
        <f>CONCATENATE(Kurslisten_1.Khj!E634,"_",Kurslisten_1.Khj!Q634)</f>
        <v>_</v>
      </c>
      <c r="C634" s="6" t="str">
        <f>CONCATENATE(Kurslisten_3.Khj!E634,"_",Kurslisten_3.Khj!J634,"_",Kurslisten_3.Khj!Q634)</f>
        <v>__</v>
      </c>
      <c r="D634" s="24" t="str">
        <f>CONCATENATE(Kurslisten_3.Khj!E634,"_",Kurslisten_3.Khj!Q634)</f>
        <v>_</v>
      </c>
      <c r="E634" s="6" t="str">
        <f>CONCATENATE(Kurse_1.Khj!B634,"_",Kurse_1.Khj!C634)</f>
        <v>_</v>
      </c>
      <c r="F634" s="6" t="str">
        <f>CONCATENATE(Kurse_3.Khj!B634,"_",Kurse_3.Khj!C634)</f>
        <v>_</v>
      </c>
    </row>
    <row r="635" spans="1:6">
      <c r="A635" s="6" t="str">
        <f>CONCATENATE(Kurslisten_1.Khj!E635,"_",Kurslisten_1.Khj!J635,"_",Kurslisten_1.Khj!Q635)</f>
        <v>__</v>
      </c>
      <c r="B635" s="24" t="str">
        <f>CONCATENATE(Kurslisten_1.Khj!E635,"_",Kurslisten_1.Khj!Q635)</f>
        <v>_</v>
      </c>
      <c r="C635" s="6" t="str">
        <f>CONCATENATE(Kurslisten_3.Khj!E635,"_",Kurslisten_3.Khj!J635,"_",Kurslisten_3.Khj!Q635)</f>
        <v>__</v>
      </c>
      <c r="D635" s="24" t="str">
        <f>CONCATENATE(Kurslisten_3.Khj!E635,"_",Kurslisten_3.Khj!Q635)</f>
        <v>_</v>
      </c>
      <c r="E635" s="6" t="str">
        <f>CONCATENATE(Kurse_1.Khj!B635,"_",Kurse_1.Khj!C635)</f>
        <v>_</v>
      </c>
      <c r="F635" s="6" t="str">
        <f>CONCATENATE(Kurse_3.Khj!B635,"_",Kurse_3.Khj!C635)</f>
        <v>_</v>
      </c>
    </row>
    <row r="636" spans="1:6">
      <c r="A636" s="6" t="str">
        <f>CONCATENATE(Kurslisten_1.Khj!E636,"_",Kurslisten_1.Khj!J636,"_",Kurslisten_1.Khj!Q636)</f>
        <v>__</v>
      </c>
      <c r="B636" s="24" t="str">
        <f>CONCATENATE(Kurslisten_1.Khj!E636,"_",Kurslisten_1.Khj!Q636)</f>
        <v>_</v>
      </c>
      <c r="C636" s="6" t="str">
        <f>CONCATENATE(Kurslisten_3.Khj!E636,"_",Kurslisten_3.Khj!J636,"_",Kurslisten_3.Khj!Q636)</f>
        <v>__</v>
      </c>
      <c r="D636" s="24" t="str">
        <f>CONCATENATE(Kurslisten_3.Khj!E636,"_",Kurslisten_3.Khj!Q636)</f>
        <v>_</v>
      </c>
      <c r="E636" s="6" t="str">
        <f>CONCATENATE(Kurse_1.Khj!B636,"_",Kurse_1.Khj!C636)</f>
        <v>_</v>
      </c>
      <c r="F636" s="6" t="str">
        <f>CONCATENATE(Kurse_3.Khj!B636,"_",Kurse_3.Khj!C636)</f>
        <v>_</v>
      </c>
    </row>
    <row r="637" spans="1:6">
      <c r="A637" s="6" t="str">
        <f>CONCATENATE(Kurslisten_1.Khj!E637,"_",Kurslisten_1.Khj!J637,"_",Kurslisten_1.Khj!Q637)</f>
        <v>__</v>
      </c>
      <c r="B637" s="24" t="str">
        <f>CONCATENATE(Kurslisten_1.Khj!E637,"_",Kurslisten_1.Khj!Q637)</f>
        <v>_</v>
      </c>
      <c r="C637" s="6" t="str">
        <f>CONCATENATE(Kurslisten_3.Khj!E637,"_",Kurslisten_3.Khj!J637,"_",Kurslisten_3.Khj!Q637)</f>
        <v>__</v>
      </c>
      <c r="D637" s="24" t="str">
        <f>CONCATENATE(Kurslisten_3.Khj!E637,"_",Kurslisten_3.Khj!Q637)</f>
        <v>_</v>
      </c>
      <c r="E637" s="6" t="str">
        <f>CONCATENATE(Kurse_1.Khj!B637,"_",Kurse_1.Khj!C637)</f>
        <v>_</v>
      </c>
      <c r="F637" s="6" t="str">
        <f>CONCATENATE(Kurse_3.Khj!B637,"_",Kurse_3.Khj!C637)</f>
        <v>_</v>
      </c>
    </row>
    <row r="638" spans="1:6">
      <c r="A638" s="6" t="str">
        <f>CONCATENATE(Kurslisten_1.Khj!E638,"_",Kurslisten_1.Khj!J638,"_",Kurslisten_1.Khj!Q638)</f>
        <v>__</v>
      </c>
      <c r="B638" s="24" t="str">
        <f>CONCATENATE(Kurslisten_1.Khj!E638,"_",Kurslisten_1.Khj!Q638)</f>
        <v>_</v>
      </c>
      <c r="C638" s="6" t="str">
        <f>CONCATENATE(Kurslisten_3.Khj!E638,"_",Kurslisten_3.Khj!J638,"_",Kurslisten_3.Khj!Q638)</f>
        <v>__</v>
      </c>
      <c r="D638" s="24" t="str">
        <f>CONCATENATE(Kurslisten_3.Khj!E638,"_",Kurslisten_3.Khj!Q638)</f>
        <v>_</v>
      </c>
      <c r="E638" s="6" t="str">
        <f>CONCATENATE(Kurse_1.Khj!B638,"_",Kurse_1.Khj!C638)</f>
        <v>_</v>
      </c>
      <c r="F638" s="6" t="str">
        <f>CONCATENATE(Kurse_3.Khj!B638,"_",Kurse_3.Khj!C638)</f>
        <v>_</v>
      </c>
    </row>
    <row r="639" spans="1:6">
      <c r="A639" s="6" t="str">
        <f>CONCATENATE(Kurslisten_1.Khj!E639,"_",Kurslisten_1.Khj!J639,"_",Kurslisten_1.Khj!Q639)</f>
        <v>__</v>
      </c>
      <c r="B639" s="24" t="str">
        <f>CONCATENATE(Kurslisten_1.Khj!E639,"_",Kurslisten_1.Khj!Q639)</f>
        <v>_</v>
      </c>
      <c r="C639" s="6" t="str">
        <f>CONCATENATE(Kurslisten_3.Khj!E639,"_",Kurslisten_3.Khj!J639,"_",Kurslisten_3.Khj!Q639)</f>
        <v>__</v>
      </c>
      <c r="D639" s="24" t="str">
        <f>CONCATENATE(Kurslisten_3.Khj!E639,"_",Kurslisten_3.Khj!Q639)</f>
        <v>_</v>
      </c>
      <c r="E639" s="6" t="str">
        <f>CONCATENATE(Kurse_1.Khj!B639,"_",Kurse_1.Khj!C639)</f>
        <v>_</v>
      </c>
      <c r="F639" s="6" t="str">
        <f>CONCATENATE(Kurse_3.Khj!B639,"_",Kurse_3.Khj!C639)</f>
        <v>_</v>
      </c>
    </row>
    <row r="640" spans="1:6">
      <c r="A640" s="6" t="str">
        <f>CONCATENATE(Kurslisten_1.Khj!E640,"_",Kurslisten_1.Khj!J640,"_",Kurslisten_1.Khj!Q640)</f>
        <v>__</v>
      </c>
      <c r="B640" s="24" t="str">
        <f>CONCATENATE(Kurslisten_1.Khj!E640,"_",Kurslisten_1.Khj!Q640)</f>
        <v>_</v>
      </c>
      <c r="C640" s="6" t="str">
        <f>CONCATENATE(Kurslisten_3.Khj!E640,"_",Kurslisten_3.Khj!J640,"_",Kurslisten_3.Khj!Q640)</f>
        <v>__</v>
      </c>
      <c r="D640" s="24" t="str">
        <f>CONCATENATE(Kurslisten_3.Khj!E640,"_",Kurslisten_3.Khj!Q640)</f>
        <v>_</v>
      </c>
      <c r="E640" s="6" t="str">
        <f>CONCATENATE(Kurse_1.Khj!B640,"_",Kurse_1.Khj!C640)</f>
        <v>_</v>
      </c>
      <c r="F640" s="6" t="str">
        <f>CONCATENATE(Kurse_3.Khj!B640,"_",Kurse_3.Khj!C640)</f>
        <v>_</v>
      </c>
    </row>
    <row r="641" spans="1:6">
      <c r="A641" s="6" t="str">
        <f>CONCATENATE(Kurslisten_1.Khj!E641,"_",Kurslisten_1.Khj!J641,"_",Kurslisten_1.Khj!Q641)</f>
        <v>__</v>
      </c>
      <c r="B641" s="24" t="str">
        <f>CONCATENATE(Kurslisten_1.Khj!E641,"_",Kurslisten_1.Khj!Q641)</f>
        <v>_</v>
      </c>
      <c r="C641" s="6" t="str">
        <f>CONCATENATE(Kurslisten_3.Khj!E641,"_",Kurslisten_3.Khj!J641,"_",Kurslisten_3.Khj!Q641)</f>
        <v>__</v>
      </c>
      <c r="D641" s="24" t="str">
        <f>CONCATENATE(Kurslisten_3.Khj!E641,"_",Kurslisten_3.Khj!Q641)</f>
        <v>_</v>
      </c>
      <c r="E641" s="6" t="str">
        <f>CONCATENATE(Kurse_1.Khj!B641,"_",Kurse_1.Khj!C641)</f>
        <v>_</v>
      </c>
      <c r="F641" s="6" t="str">
        <f>CONCATENATE(Kurse_3.Khj!B641,"_",Kurse_3.Khj!C641)</f>
        <v>_</v>
      </c>
    </row>
    <row r="642" spans="1:6">
      <c r="A642" s="6" t="str">
        <f>CONCATENATE(Kurslisten_1.Khj!E642,"_",Kurslisten_1.Khj!J642,"_",Kurslisten_1.Khj!Q642)</f>
        <v>__</v>
      </c>
      <c r="B642" s="24" t="str">
        <f>CONCATENATE(Kurslisten_1.Khj!E642,"_",Kurslisten_1.Khj!Q642)</f>
        <v>_</v>
      </c>
      <c r="C642" s="6" t="str">
        <f>CONCATENATE(Kurslisten_3.Khj!E642,"_",Kurslisten_3.Khj!J642,"_",Kurslisten_3.Khj!Q642)</f>
        <v>__</v>
      </c>
      <c r="D642" s="24" t="str">
        <f>CONCATENATE(Kurslisten_3.Khj!E642,"_",Kurslisten_3.Khj!Q642)</f>
        <v>_</v>
      </c>
      <c r="E642" s="6" t="str">
        <f>CONCATENATE(Kurse_1.Khj!B642,"_",Kurse_1.Khj!C642)</f>
        <v>_</v>
      </c>
      <c r="F642" s="6" t="str">
        <f>CONCATENATE(Kurse_3.Khj!B642,"_",Kurse_3.Khj!C642)</f>
        <v>_</v>
      </c>
    </row>
    <row r="643" spans="1:6">
      <c r="A643" s="6" t="str">
        <f>CONCATENATE(Kurslisten_1.Khj!E643,"_",Kurslisten_1.Khj!J643,"_",Kurslisten_1.Khj!Q643)</f>
        <v>__</v>
      </c>
      <c r="B643" s="24" t="str">
        <f>CONCATENATE(Kurslisten_1.Khj!E643,"_",Kurslisten_1.Khj!Q643)</f>
        <v>_</v>
      </c>
      <c r="C643" s="6" t="str">
        <f>CONCATENATE(Kurslisten_3.Khj!E643,"_",Kurslisten_3.Khj!J643,"_",Kurslisten_3.Khj!Q643)</f>
        <v>__</v>
      </c>
      <c r="D643" s="24" t="str">
        <f>CONCATENATE(Kurslisten_3.Khj!E643,"_",Kurslisten_3.Khj!Q643)</f>
        <v>_</v>
      </c>
      <c r="E643" s="6" t="str">
        <f>CONCATENATE(Kurse_1.Khj!B643,"_",Kurse_1.Khj!C643)</f>
        <v>_</v>
      </c>
      <c r="F643" s="6" t="str">
        <f>CONCATENATE(Kurse_3.Khj!B643,"_",Kurse_3.Khj!C643)</f>
        <v>_</v>
      </c>
    </row>
    <row r="644" spans="1:6">
      <c r="A644" s="6" t="str">
        <f>CONCATENATE(Kurslisten_1.Khj!E644,"_",Kurslisten_1.Khj!J644,"_",Kurslisten_1.Khj!Q644)</f>
        <v>__</v>
      </c>
      <c r="B644" s="24" t="str">
        <f>CONCATENATE(Kurslisten_1.Khj!E644,"_",Kurslisten_1.Khj!Q644)</f>
        <v>_</v>
      </c>
      <c r="C644" s="6" t="str">
        <f>CONCATENATE(Kurslisten_3.Khj!E644,"_",Kurslisten_3.Khj!J644,"_",Kurslisten_3.Khj!Q644)</f>
        <v>__</v>
      </c>
      <c r="D644" s="24" t="str">
        <f>CONCATENATE(Kurslisten_3.Khj!E644,"_",Kurslisten_3.Khj!Q644)</f>
        <v>_</v>
      </c>
      <c r="E644" s="6" t="str">
        <f>CONCATENATE(Kurse_1.Khj!B644,"_",Kurse_1.Khj!C644)</f>
        <v>_</v>
      </c>
      <c r="F644" s="6" t="str">
        <f>CONCATENATE(Kurse_3.Khj!B644,"_",Kurse_3.Khj!C644)</f>
        <v>_</v>
      </c>
    </row>
    <row r="645" spans="1:6">
      <c r="A645" s="6" t="str">
        <f>CONCATENATE(Kurslisten_1.Khj!E645,"_",Kurslisten_1.Khj!J645,"_",Kurslisten_1.Khj!Q645)</f>
        <v>__</v>
      </c>
      <c r="B645" s="24" t="str">
        <f>CONCATENATE(Kurslisten_1.Khj!E645,"_",Kurslisten_1.Khj!Q645)</f>
        <v>_</v>
      </c>
      <c r="C645" s="6" t="str">
        <f>CONCATENATE(Kurslisten_3.Khj!E645,"_",Kurslisten_3.Khj!J645,"_",Kurslisten_3.Khj!Q645)</f>
        <v>__</v>
      </c>
      <c r="D645" s="24" t="str">
        <f>CONCATENATE(Kurslisten_3.Khj!E645,"_",Kurslisten_3.Khj!Q645)</f>
        <v>_</v>
      </c>
      <c r="E645" s="6" t="str">
        <f>CONCATENATE(Kurse_1.Khj!B645,"_",Kurse_1.Khj!C645)</f>
        <v>_</v>
      </c>
      <c r="F645" s="6" t="str">
        <f>CONCATENATE(Kurse_3.Khj!B645,"_",Kurse_3.Khj!C645)</f>
        <v>_</v>
      </c>
    </row>
    <row r="646" spans="1:6">
      <c r="A646" s="6" t="str">
        <f>CONCATENATE(Kurslisten_1.Khj!E646,"_",Kurslisten_1.Khj!J646,"_",Kurslisten_1.Khj!Q646)</f>
        <v>__</v>
      </c>
      <c r="B646" s="24" t="str">
        <f>CONCATENATE(Kurslisten_1.Khj!E646,"_",Kurslisten_1.Khj!Q646)</f>
        <v>_</v>
      </c>
      <c r="C646" s="6" t="str">
        <f>CONCATENATE(Kurslisten_3.Khj!E646,"_",Kurslisten_3.Khj!J646,"_",Kurslisten_3.Khj!Q646)</f>
        <v>__</v>
      </c>
      <c r="D646" s="24" t="str">
        <f>CONCATENATE(Kurslisten_3.Khj!E646,"_",Kurslisten_3.Khj!Q646)</f>
        <v>_</v>
      </c>
      <c r="E646" s="6" t="str">
        <f>CONCATENATE(Kurse_1.Khj!B646,"_",Kurse_1.Khj!C646)</f>
        <v>_</v>
      </c>
      <c r="F646" s="6" t="str">
        <f>CONCATENATE(Kurse_3.Khj!B646,"_",Kurse_3.Khj!C646)</f>
        <v>_</v>
      </c>
    </row>
    <row r="647" spans="1:6">
      <c r="A647" s="6" t="str">
        <f>CONCATENATE(Kurslisten_1.Khj!E647,"_",Kurslisten_1.Khj!J647,"_",Kurslisten_1.Khj!Q647)</f>
        <v>__</v>
      </c>
      <c r="B647" s="24" t="str">
        <f>CONCATENATE(Kurslisten_1.Khj!E647,"_",Kurslisten_1.Khj!Q647)</f>
        <v>_</v>
      </c>
      <c r="C647" s="6" t="str">
        <f>CONCATENATE(Kurslisten_3.Khj!E647,"_",Kurslisten_3.Khj!J647,"_",Kurslisten_3.Khj!Q647)</f>
        <v>__</v>
      </c>
      <c r="D647" s="24" t="str">
        <f>CONCATENATE(Kurslisten_3.Khj!E647,"_",Kurslisten_3.Khj!Q647)</f>
        <v>_</v>
      </c>
      <c r="E647" s="6" t="str">
        <f>CONCATENATE(Kurse_1.Khj!B647,"_",Kurse_1.Khj!C647)</f>
        <v>_</v>
      </c>
      <c r="F647" s="6" t="str">
        <f>CONCATENATE(Kurse_3.Khj!B647,"_",Kurse_3.Khj!C647)</f>
        <v>_</v>
      </c>
    </row>
    <row r="648" spans="1:6">
      <c r="A648" s="6" t="str">
        <f>CONCATENATE(Kurslisten_1.Khj!E648,"_",Kurslisten_1.Khj!J648,"_",Kurslisten_1.Khj!Q648)</f>
        <v>__</v>
      </c>
      <c r="B648" s="24" t="str">
        <f>CONCATENATE(Kurslisten_1.Khj!E648,"_",Kurslisten_1.Khj!Q648)</f>
        <v>_</v>
      </c>
      <c r="C648" s="6" t="str">
        <f>CONCATENATE(Kurslisten_3.Khj!E648,"_",Kurslisten_3.Khj!J648,"_",Kurslisten_3.Khj!Q648)</f>
        <v>__</v>
      </c>
      <c r="D648" s="24" t="str">
        <f>CONCATENATE(Kurslisten_3.Khj!E648,"_",Kurslisten_3.Khj!Q648)</f>
        <v>_</v>
      </c>
      <c r="E648" s="6" t="str">
        <f>CONCATENATE(Kurse_1.Khj!B648,"_",Kurse_1.Khj!C648)</f>
        <v>_</v>
      </c>
      <c r="F648" s="6" t="str">
        <f>CONCATENATE(Kurse_3.Khj!B648,"_",Kurse_3.Khj!C648)</f>
        <v>_</v>
      </c>
    </row>
    <row r="649" spans="1:6">
      <c r="A649" s="6" t="str">
        <f>CONCATENATE(Kurslisten_1.Khj!E649,"_",Kurslisten_1.Khj!J649,"_",Kurslisten_1.Khj!Q649)</f>
        <v>__</v>
      </c>
      <c r="B649" s="24" t="str">
        <f>CONCATENATE(Kurslisten_1.Khj!E649,"_",Kurslisten_1.Khj!Q649)</f>
        <v>_</v>
      </c>
      <c r="C649" s="6" t="str">
        <f>CONCATENATE(Kurslisten_3.Khj!E649,"_",Kurslisten_3.Khj!J649,"_",Kurslisten_3.Khj!Q649)</f>
        <v>__</v>
      </c>
      <c r="D649" s="24" t="str">
        <f>CONCATENATE(Kurslisten_3.Khj!E649,"_",Kurslisten_3.Khj!Q649)</f>
        <v>_</v>
      </c>
      <c r="E649" s="6" t="str">
        <f>CONCATENATE(Kurse_1.Khj!B649,"_",Kurse_1.Khj!C649)</f>
        <v>_</v>
      </c>
      <c r="F649" s="6" t="str">
        <f>CONCATENATE(Kurse_3.Khj!B649,"_",Kurse_3.Khj!C649)</f>
        <v>_</v>
      </c>
    </row>
    <row r="650" spans="1:6">
      <c r="A650" s="6" t="str">
        <f>CONCATENATE(Kurslisten_1.Khj!E650,"_",Kurslisten_1.Khj!J650,"_",Kurslisten_1.Khj!Q650)</f>
        <v>__</v>
      </c>
      <c r="B650" s="24" t="str">
        <f>CONCATENATE(Kurslisten_1.Khj!E650,"_",Kurslisten_1.Khj!Q650)</f>
        <v>_</v>
      </c>
      <c r="C650" s="6" t="str">
        <f>CONCATENATE(Kurslisten_3.Khj!E650,"_",Kurslisten_3.Khj!J650,"_",Kurslisten_3.Khj!Q650)</f>
        <v>__</v>
      </c>
      <c r="D650" s="24" t="str">
        <f>CONCATENATE(Kurslisten_3.Khj!E650,"_",Kurslisten_3.Khj!Q650)</f>
        <v>_</v>
      </c>
      <c r="E650" s="6" t="str">
        <f>CONCATENATE(Kurse_1.Khj!B650,"_",Kurse_1.Khj!C650)</f>
        <v>_</v>
      </c>
      <c r="F650" s="6" t="str">
        <f>CONCATENATE(Kurse_3.Khj!B650,"_",Kurse_3.Khj!C650)</f>
        <v>_</v>
      </c>
    </row>
    <row r="651" spans="1:6">
      <c r="A651" s="6" t="str">
        <f>CONCATENATE(Kurslisten_1.Khj!E651,"_",Kurslisten_1.Khj!J651,"_",Kurslisten_1.Khj!Q651)</f>
        <v>__</v>
      </c>
      <c r="B651" s="24" t="str">
        <f>CONCATENATE(Kurslisten_1.Khj!E651,"_",Kurslisten_1.Khj!Q651)</f>
        <v>_</v>
      </c>
      <c r="C651" s="6" t="str">
        <f>CONCATENATE(Kurslisten_3.Khj!E651,"_",Kurslisten_3.Khj!J651,"_",Kurslisten_3.Khj!Q651)</f>
        <v>__</v>
      </c>
      <c r="D651" s="24" t="str">
        <f>CONCATENATE(Kurslisten_3.Khj!E651,"_",Kurslisten_3.Khj!Q651)</f>
        <v>_</v>
      </c>
      <c r="E651" s="6" t="str">
        <f>CONCATENATE(Kurse_1.Khj!B651,"_",Kurse_1.Khj!C651)</f>
        <v>_</v>
      </c>
      <c r="F651" s="6" t="str">
        <f>CONCATENATE(Kurse_3.Khj!B651,"_",Kurse_3.Khj!C651)</f>
        <v>_</v>
      </c>
    </row>
    <row r="652" spans="1:6">
      <c r="A652" s="6" t="str">
        <f>CONCATENATE(Kurslisten_1.Khj!E652,"_",Kurslisten_1.Khj!J652,"_",Kurslisten_1.Khj!Q652)</f>
        <v>__</v>
      </c>
      <c r="B652" s="24" t="str">
        <f>CONCATENATE(Kurslisten_1.Khj!E652,"_",Kurslisten_1.Khj!Q652)</f>
        <v>_</v>
      </c>
      <c r="C652" s="6" t="str">
        <f>CONCATENATE(Kurslisten_3.Khj!E652,"_",Kurslisten_3.Khj!J652,"_",Kurslisten_3.Khj!Q652)</f>
        <v>__</v>
      </c>
      <c r="D652" s="24" t="str">
        <f>CONCATENATE(Kurslisten_3.Khj!E652,"_",Kurslisten_3.Khj!Q652)</f>
        <v>_</v>
      </c>
      <c r="E652" s="6" t="str">
        <f>CONCATENATE(Kurse_1.Khj!B652,"_",Kurse_1.Khj!C652)</f>
        <v>_</v>
      </c>
      <c r="F652" s="6" t="str">
        <f>CONCATENATE(Kurse_3.Khj!B652,"_",Kurse_3.Khj!C652)</f>
        <v>_</v>
      </c>
    </row>
    <row r="653" spans="1:6">
      <c r="A653" s="6" t="str">
        <f>CONCATENATE(Kurslisten_1.Khj!E653,"_",Kurslisten_1.Khj!J653,"_",Kurslisten_1.Khj!Q653)</f>
        <v>__</v>
      </c>
      <c r="B653" s="24" t="str">
        <f>CONCATENATE(Kurslisten_1.Khj!E653,"_",Kurslisten_1.Khj!Q653)</f>
        <v>_</v>
      </c>
      <c r="C653" s="6" t="str">
        <f>CONCATENATE(Kurslisten_3.Khj!E653,"_",Kurslisten_3.Khj!J653,"_",Kurslisten_3.Khj!Q653)</f>
        <v>__</v>
      </c>
      <c r="D653" s="24" t="str">
        <f>CONCATENATE(Kurslisten_3.Khj!E653,"_",Kurslisten_3.Khj!Q653)</f>
        <v>_</v>
      </c>
      <c r="E653" s="6" t="str">
        <f>CONCATENATE(Kurse_1.Khj!B653,"_",Kurse_1.Khj!C653)</f>
        <v>_</v>
      </c>
      <c r="F653" s="6" t="str">
        <f>CONCATENATE(Kurse_3.Khj!B653,"_",Kurse_3.Khj!C653)</f>
        <v>_</v>
      </c>
    </row>
    <row r="654" spans="1:6">
      <c r="A654" s="6" t="str">
        <f>CONCATENATE(Kurslisten_1.Khj!E654,"_",Kurslisten_1.Khj!J654,"_",Kurslisten_1.Khj!Q654)</f>
        <v>__</v>
      </c>
      <c r="B654" s="24" t="str">
        <f>CONCATENATE(Kurslisten_1.Khj!E654,"_",Kurslisten_1.Khj!Q654)</f>
        <v>_</v>
      </c>
      <c r="C654" s="6" t="str">
        <f>CONCATENATE(Kurslisten_3.Khj!E654,"_",Kurslisten_3.Khj!J654,"_",Kurslisten_3.Khj!Q654)</f>
        <v>__</v>
      </c>
      <c r="D654" s="24" t="str">
        <f>CONCATENATE(Kurslisten_3.Khj!E654,"_",Kurslisten_3.Khj!Q654)</f>
        <v>_</v>
      </c>
      <c r="E654" s="6" t="str">
        <f>CONCATENATE(Kurse_1.Khj!B654,"_",Kurse_1.Khj!C654)</f>
        <v>_</v>
      </c>
      <c r="F654" s="6" t="str">
        <f>CONCATENATE(Kurse_3.Khj!B654,"_",Kurse_3.Khj!C654)</f>
        <v>_</v>
      </c>
    </row>
    <row r="655" spans="1:6">
      <c r="A655" s="6" t="str">
        <f>CONCATENATE(Kurslisten_1.Khj!E655,"_",Kurslisten_1.Khj!J655,"_",Kurslisten_1.Khj!Q655)</f>
        <v>__</v>
      </c>
      <c r="B655" s="24" t="str">
        <f>CONCATENATE(Kurslisten_1.Khj!E655,"_",Kurslisten_1.Khj!Q655)</f>
        <v>_</v>
      </c>
      <c r="C655" s="6" t="str">
        <f>CONCATENATE(Kurslisten_3.Khj!E655,"_",Kurslisten_3.Khj!J655,"_",Kurslisten_3.Khj!Q655)</f>
        <v>__</v>
      </c>
      <c r="D655" s="24" t="str">
        <f>CONCATENATE(Kurslisten_3.Khj!E655,"_",Kurslisten_3.Khj!Q655)</f>
        <v>_</v>
      </c>
      <c r="E655" s="6" t="str">
        <f>CONCATENATE(Kurse_1.Khj!B655,"_",Kurse_1.Khj!C655)</f>
        <v>_</v>
      </c>
      <c r="F655" s="6" t="str">
        <f>CONCATENATE(Kurse_3.Khj!B655,"_",Kurse_3.Khj!C655)</f>
        <v>_</v>
      </c>
    </row>
    <row r="656" spans="1:6">
      <c r="A656" s="6" t="str">
        <f>CONCATENATE(Kurslisten_1.Khj!E656,"_",Kurslisten_1.Khj!J656,"_",Kurslisten_1.Khj!Q656)</f>
        <v>__</v>
      </c>
      <c r="B656" s="24" t="str">
        <f>CONCATENATE(Kurslisten_1.Khj!E656,"_",Kurslisten_1.Khj!Q656)</f>
        <v>_</v>
      </c>
      <c r="C656" s="6" t="str">
        <f>CONCATENATE(Kurslisten_3.Khj!E656,"_",Kurslisten_3.Khj!J656,"_",Kurslisten_3.Khj!Q656)</f>
        <v>__</v>
      </c>
      <c r="D656" s="24" t="str">
        <f>CONCATENATE(Kurslisten_3.Khj!E656,"_",Kurslisten_3.Khj!Q656)</f>
        <v>_</v>
      </c>
      <c r="E656" s="6" t="str">
        <f>CONCATENATE(Kurse_1.Khj!B656,"_",Kurse_1.Khj!C656)</f>
        <v>_</v>
      </c>
      <c r="F656" s="6" t="str">
        <f>CONCATENATE(Kurse_3.Khj!B656,"_",Kurse_3.Khj!C656)</f>
        <v>_</v>
      </c>
    </row>
    <row r="657" spans="1:6">
      <c r="A657" s="6" t="str">
        <f>CONCATENATE(Kurslisten_1.Khj!E657,"_",Kurslisten_1.Khj!J657,"_",Kurslisten_1.Khj!Q657)</f>
        <v>__</v>
      </c>
      <c r="B657" s="24" t="str">
        <f>CONCATENATE(Kurslisten_1.Khj!E657,"_",Kurslisten_1.Khj!Q657)</f>
        <v>_</v>
      </c>
      <c r="C657" s="6" t="str">
        <f>CONCATENATE(Kurslisten_3.Khj!E657,"_",Kurslisten_3.Khj!J657,"_",Kurslisten_3.Khj!Q657)</f>
        <v>__</v>
      </c>
      <c r="D657" s="24" t="str">
        <f>CONCATENATE(Kurslisten_3.Khj!E657,"_",Kurslisten_3.Khj!Q657)</f>
        <v>_</v>
      </c>
      <c r="E657" s="6" t="str">
        <f>CONCATENATE(Kurse_1.Khj!B657,"_",Kurse_1.Khj!C657)</f>
        <v>_</v>
      </c>
      <c r="F657" s="6" t="str">
        <f>CONCATENATE(Kurse_3.Khj!B657,"_",Kurse_3.Khj!C657)</f>
        <v>_</v>
      </c>
    </row>
    <row r="658" spans="1:6">
      <c r="A658" s="6" t="str">
        <f>CONCATENATE(Kurslisten_1.Khj!E658,"_",Kurslisten_1.Khj!J658,"_",Kurslisten_1.Khj!Q658)</f>
        <v>__</v>
      </c>
      <c r="B658" s="24" t="str">
        <f>CONCATENATE(Kurslisten_1.Khj!E658,"_",Kurslisten_1.Khj!Q658)</f>
        <v>_</v>
      </c>
      <c r="C658" s="6" t="str">
        <f>CONCATENATE(Kurslisten_3.Khj!E658,"_",Kurslisten_3.Khj!J658,"_",Kurslisten_3.Khj!Q658)</f>
        <v>__</v>
      </c>
      <c r="D658" s="24" t="str">
        <f>CONCATENATE(Kurslisten_3.Khj!E658,"_",Kurslisten_3.Khj!Q658)</f>
        <v>_</v>
      </c>
      <c r="E658" s="6" t="str">
        <f>CONCATENATE(Kurse_1.Khj!B658,"_",Kurse_1.Khj!C658)</f>
        <v>_</v>
      </c>
      <c r="F658" s="6" t="str">
        <f>CONCATENATE(Kurse_3.Khj!B658,"_",Kurse_3.Khj!C658)</f>
        <v>_</v>
      </c>
    </row>
    <row r="659" spans="1:6">
      <c r="A659" s="6" t="str">
        <f>CONCATENATE(Kurslisten_1.Khj!E659,"_",Kurslisten_1.Khj!J659,"_",Kurslisten_1.Khj!Q659)</f>
        <v>__</v>
      </c>
      <c r="B659" s="24" t="str">
        <f>CONCATENATE(Kurslisten_1.Khj!E659,"_",Kurslisten_1.Khj!Q659)</f>
        <v>_</v>
      </c>
      <c r="C659" s="6" t="str">
        <f>CONCATENATE(Kurslisten_3.Khj!E659,"_",Kurslisten_3.Khj!J659,"_",Kurslisten_3.Khj!Q659)</f>
        <v>__</v>
      </c>
      <c r="D659" s="24" t="str">
        <f>CONCATENATE(Kurslisten_3.Khj!E659,"_",Kurslisten_3.Khj!Q659)</f>
        <v>_</v>
      </c>
      <c r="E659" s="6" t="str">
        <f>CONCATENATE(Kurse_1.Khj!B659,"_",Kurse_1.Khj!C659)</f>
        <v>_</v>
      </c>
      <c r="F659" s="6" t="str">
        <f>CONCATENATE(Kurse_3.Khj!B659,"_",Kurse_3.Khj!C659)</f>
        <v>_</v>
      </c>
    </row>
    <row r="660" spans="1:6">
      <c r="A660" s="6" t="str">
        <f>CONCATENATE(Kurslisten_1.Khj!E660,"_",Kurslisten_1.Khj!J660,"_",Kurslisten_1.Khj!Q660)</f>
        <v>__</v>
      </c>
      <c r="B660" s="24" t="str">
        <f>CONCATENATE(Kurslisten_1.Khj!E660,"_",Kurslisten_1.Khj!Q660)</f>
        <v>_</v>
      </c>
      <c r="C660" s="6" t="str">
        <f>CONCATENATE(Kurslisten_3.Khj!E660,"_",Kurslisten_3.Khj!J660,"_",Kurslisten_3.Khj!Q660)</f>
        <v>__</v>
      </c>
      <c r="D660" s="24" t="str">
        <f>CONCATENATE(Kurslisten_3.Khj!E660,"_",Kurslisten_3.Khj!Q660)</f>
        <v>_</v>
      </c>
      <c r="E660" s="6" t="str">
        <f>CONCATENATE(Kurse_1.Khj!B660,"_",Kurse_1.Khj!C660)</f>
        <v>_</v>
      </c>
      <c r="F660" s="6" t="str">
        <f>CONCATENATE(Kurse_3.Khj!B660,"_",Kurse_3.Khj!C660)</f>
        <v>_</v>
      </c>
    </row>
    <row r="661" spans="1:6">
      <c r="A661" s="6" t="str">
        <f>CONCATENATE(Kurslisten_1.Khj!E661,"_",Kurslisten_1.Khj!J661,"_",Kurslisten_1.Khj!Q661)</f>
        <v>__</v>
      </c>
      <c r="B661" s="24" t="str">
        <f>CONCATENATE(Kurslisten_1.Khj!E661,"_",Kurslisten_1.Khj!Q661)</f>
        <v>_</v>
      </c>
      <c r="C661" s="6" t="str">
        <f>CONCATENATE(Kurslisten_3.Khj!E661,"_",Kurslisten_3.Khj!J661,"_",Kurslisten_3.Khj!Q661)</f>
        <v>__</v>
      </c>
      <c r="D661" s="24" t="str">
        <f>CONCATENATE(Kurslisten_3.Khj!E661,"_",Kurslisten_3.Khj!Q661)</f>
        <v>_</v>
      </c>
      <c r="E661" s="6" t="str">
        <f>CONCATENATE(Kurse_1.Khj!B661,"_",Kurse_1.Khj!C661)</f>
        <v>_</v>
      </c>
      <c r="F661" s="6" t="str">
        <f>CONCATENATE(Kurse_3.Khj!B661,"_",Kurse_3.Khj!C661)</f>
        <v>_</v>
      </c>
    </row>
    <row r="662" spans="1:6">
      <c r="A662" s="6" t="str">
        <f>CONCATENATE(Kurslisten_1.Khj!E662,"_",Kurslisten_1.Khj!J662,"_",Kurslisten_1.Khj!Q662)</f>
        <v>__</v>
      </c>
      <c r="B662" s="24" t="str">
        <f>CONCATENATE(Kurslisten_1.Khj!E662,"_",Kurslisten_1.Khj!Q662)</f>
        <v>_</v>
      </c>
      <c r="C662" s="6" t="str">
        <f>CONCATENATE(Kurslisten_3.Khj!E662,"_",Kurslisten_3.Khj!J662,"_",Kurslisten_3.Khj!Q662)</f>
        <v>__</v>
      </c>
      <c r="D662" s="24" t="str">
        <f>CONCATENATE(Kurslisten_3.Khj!E662,"_",Kurslisten_3.Khj!Q662)</f>
        <v>_</v>
      </c>
      <c r="E662" s="6" t="str">
        <f>CONCATENATE(Kurse_1.Khj!B662,"_",Kurse_1.Khj!C662)</f>
        <v>_</v>
      </c>
      <c r="F662" s="6" t="str">
        <f>CONCATENATE(Kurse_3.Khj!B662,"_",Kurse_3.Khj!C662)</f>
        <v>_</v>
      </c>
    </row>
    <row r="663" spans="1:6">
      <c r="A663" s="6" t="str">
        <f>CONCATENATE(Kurslisten_1.Khj!E663,"_",Kurslisten_1.Khj!J663,"_",Kurslisten_1.Khj!Q663)</f>
        <v>__</v>
      </c>
      <c r="B663" s="24" t="str">
        <f>CONCATENATE(Kurslisten_1.Khj!E663,"_",Kurslisten_1.Khj!Q663)</f>
        <v>_</v>
      </c>
      <c r="C663" s="6" t="str">
        <f>CONCATENATE(Kurslisten_3.Khj!E663,"_",Kurslisten_3.Khj!J663,"_",Kurslisten_3.Khj!Q663)</f>
        <v>__</v>
      </c>
      <c r="D663" s="24" t="str">
        <f>CONCATENATE(Kurslisten_3.Khj!E663,"_",Kurslisten_3.Khj!Q663)</f>
        <v>_</v>
      </c>
      <c r="E663" s="6" t="str">
        <f>CONCATENATE(Kurse_1.Khj!B663,"_",Kurse_1.Khj!C663)</f>
        <v>_</v>
      </c>
      <c r="F663" s="6" t="str">
        <f>CONCATENATE(Kurse_3.Khj!B663,"_",Kurse_3.Khj!C663)</f>
        <v>_</v>
      </c>
    </row>
    <row r="664" spans="1:6">
      <c r="A664" s="6" t="str">
        <f>CONCATENATE(Kurslisten_1.Khj!E664,"_",Kurslisten_1.Khj!J664,"_",Kurslisten_1.Khj!Q664)</f>
        <v>__</v>
      </c>
      <c r="B664" s="24" t="str">
        <f>CONCATENATE(Kurslisten_1.Khj!E664,"_",Kurslisten_1.Khj!Q664)</f>
        <v>_</v>
      </c>
      <c r="C664" s="6" t="str">
        <f>CONCATENATE(Kurslisten_3.Khj!E664,"_",Kurslisten_3.Khj!J664,"_",Kurslisten_3.Khj!Q664)</f>
        <v>__</v>
      </c>
      <c r="D664" s="24" t="str">
        <f>CONCATENATE(Kurslisten_3.Khj!E664,"_",Kurslisten_3.Khj!Q664)</f>
        <v>_</v>
      </c>
      <c r="E664" s="6" t="str">
        <f>CONCATENATE(Kurse_1.Khj!B664,"_",Kurse_1.Khj!C664)</f>
        <v>_</v>
      </c>
      <c r="F664" s="6" t="str">
        <f>CONCATENATE(Kurse_3.Khj!B664,"_",Kurse_3.Khj!C664)</f>
        <v>_</v>
      </c>
    </row>
    <row r="665" spans="1:6">
      <c r="A665" s="6" t="str">
        <f>CONCATENATE(Kurslisten_1.Khj!E665,"_",Kurslisten_1.Khj!J665,"_",Kurslisten_1.Khj!Q665)</f>
        <v>__</v>
      </c>
      <c r="B665" s="24" t="str">
        <f>CONCATENATE(Kurslisten_1.Khj!E665,"_",Kurslisten_1.Khj!Q665)</f>
        <v>_</v>
      </c>
      <c r="C665" s="6" t="str">
        <f>CONCATENATE(Kurslisten_3.Khj!E665,"_",Kurslisten_3.Khj!J665,"_",Kurslisten_3.Khj!Q665)</f>
        <v>__</v>
      </c>
      <c r="D665" s="24" t="str">
        <f>CONCATENATE(Kurslisten_3.Khj!E665,"_",Kurslisten_3.Khj!Q665)</f>
        <v>_</v>
      </c>
      <c r="E665" s="6" t="str">
        <f>CONCATENATE(Kurse_1.Khj!B665,"_",Kurse_1.Khj!C665)</f>
        <v>_</v>
      </c>
      <c r="F665" s="6" t="str">
        <f>CONCATENATE(Kurse_3.Khj!B665,"_",Kurse_3.Khj!C665)</f>
        <v>_</v>
      </c>
    </row>
    <row r="666" spans="1:6">
      <c r="A666" s="6" t="str">
        <f>CONCATENATE(Kurslisten_1.Khj!E666,"_",Kurslisten_1.Khj!J666,"_",Kurslisten_1.Khj!Q666)</f>
        <v>__</v>
      </c>
      <c r="B666" s="24" t="str">
        <f>CONCATENATE(Kurslisten_1.Khj!E666,"_",Kurslisten_1.Khj!Q666)</f>
        <v>_</v>
      </c>
      <c r="C666" s="6" t="str">
        <f>CONCATENATE(Kurslisten_3.Khj!E666,"_",Kurslisten_3.Khj!J666,"_",Kurslisten_3.Khj!Q666)</f>
        <v>__</v>
      </c>
      <c r="D666" s="24" t="str">
        <f>CONCATENATE(Kurslisten_3.Khj!E666,"_",Kurslisten_3.Khj!Q666)</f>
        <v>_</v>
      </c>
      <c r="E666" s="6" t="str">
        <f>CONCATENATE(Kurse_1.Khj!B666,"_",Kurse_1.Khj!C666)</f>
        <v>_</v>
      </c>
      <c r="F666" s="6" t="str">
        <f>CONCATENATE(Kurse_3.Khj!B666,"_",Kurse_3.Khj!C666)</f>
        <v>_</v>
      </c>
    </row>
    <row r="667" spans="1:6">
      <c r="A667" s="6" t="str">
        <f>CONCATENATE(Kurslisten_1.Khj!E667,"_",Kurslisten_1.Khj!J667,"_",Kurslisten_1.Khj!Q667)</f>
        <v>__</v>
      </c>
      <c r="B667" s="24" t="str">
        <f>CONCATENATE(Kurslisten_1.Khj!E667,"_",Kurslisten_1.Khj!Q667)</f>
        <v>_</v>
      </c>
      <c r="C667" s="6" t="str">
        <f>CONCATENATE(Kurslisten_3.Khj!E667,"_",Kurslisten_3.Khj!J667,"_",Kurslisten_3.Khj!Q667)</f>
        <v>__</v>
      </c>
      <c r="D667" s="24" t="str">
        <f>CONCATENATE(Kurslisten_3.Khj!E667,"_",Kurslisten_3.Khj!Q667)</f>
        <v>_</v>
      </c>
      <c r="E667" s="6" t="str">
        <f>CONCATENATE(Kurse_1.Khj!B667,"_",Kurse_1.Khj!C667)</f>
        <v>_</v>
      </c>
      <c r="F667" s="6" t="str">
        <f>CONCATENATE(Kurse_3.Khj!B667,"_",Kurse_3.Khj!C667)</f>
        <v>_</v>
      </c>
    </row>
    <row r="668" spans="1:6">
      <c r="A668" s="6" t="str">
        <f>CONCATENATE(Kurslisten_1.Khj!E668,"_",Kurslisten_1.Khj!J668,"_",Kurslisten_1.Khj!Q668)</f>
        <v>__</v>
      </c>
      <c r="B668" s="24" t="str">
        <f>CONCATENATE(Kurslisten_1.Khj!E668,"_",Kurslisten_1.Khj!Q668)</f>
        <v>_</v>
      </c>
      <c r="C668" s="6" t="str">
        <f>CONCATENATE(Kurslisten_3.Khj!E668,"_",Kurslisten_3.Khj!J668,"_",Kurslisten_3.Khj!Q668)</f>
        <v>__</v>
      </c>
      <c r="D668" s="24" t="str">
        <f>CONCATENATE(Kurslisten_3.Khj!E668,"_",Kurslisten_3.Khj!Q668)</f>
        <v>_</v>
      </c>
      <c r="E668" s="6" t="str">
        <f>CONCATENATE(Kurse_1.Khj!B668,"_",Kurse_1.Khj!C668)</f>
        <v>_</v>
      </c>
      <c r="F668" s="6" t="str">
        <f>CONCATENATE(Kurse_3.Khj!B668,"_",Kurse_3.Khj!C668)</f>
        <v>_</v>
      </c>
    </row>
    <row r="669" spans="1:6">
      <c r="A669" s="6" t="str">
        <f>CONCATENATE(Kurslisten_1.Khj!E669,"_",Kurslisten_1.Khj!J669,"_",Kurslisten_1.Khj!Q669)</f>
        <v>__</v>
      </c>
      <c r="B669" s="24" t="str">
        <f>CONCATENATE(Kurslisten_1.Khj!E669,"_",Kurslisten_1.Khj!Q669)</f>
        <v>_</v>
      </c>
      <c r="C669" s="6" t="str">
        <f>CONCATENATE(Kurslisten_3.Khj!E669,"_",Kurslisten_3.Khj!J669,"_",Kurslisten_3.Khj!Q669)</f>
        <v>__</v>
      </c>
      <c r="D669" s="24" t="str">
        <f>CONCATENATE(Kurslisten_3.Khj!E669,"_",Kurslisten_3.Khj!Q669)</f>
        <v>_</v>
      </c>
      <c r="E669" s="6" t="str">
        <f>CONCATENATE(Kurse_1.Khj!B669,"_",Kurse_1.Khj!C669)</f>
        <v>_</v>
      </c>
      <c r="F669" s="6" t="str">
        <f>CONCATENATE(Kurse_3.Khj!B669,"_",Kurse_3.Khj!C669)</f>
        <v>_</v>
      </c>
    </row>
    <row r="670" spans="1:6">
      <c r="A670" s="6" t="str">
        <f>CONCATENATE(Kurslisten_1.Khj!E670,"_",Kurslisten_1.Khj!J670,"_",Kurslisten_1.Khj!Q670)</f>
        <v>__</v>
      </c>
      <c r="B670" s="24" t="str">
        <f>CONCATENATE(Kurslisten_1.Khj!E670,"_",Kurslisten_1.Khj!Q670)</f>
        <v>_</v>
      </c>
      <c r="C670" s="6" t="str">
        <f>CONCATENATE(Kurslisten_3.Khj!E670,"_",Kurslisten_3.Khj!J670,"_",Kurslisten_3.Khj!Q670)</f>
        <v>__</v>
      </c>
      <c r="D670" s="24" t="str">
        <f>CONCATENATE(Kurslisten_3.Khj!E670,"_",Kurslisten_3.Khj!Q670)</f>
        <v>_</v>
      </c>
      <c r="E670" s="6" t="str">
        <f>CONCATENATE(Kurse_1.Khj!B670,"_",Kurse_1.Khj!C670)</f>
        <v>_</v>
      </c>
      <c r="F670" s="6" t="str">
        <f>CONCATENATE(Kurse_3.Khj!B670,"_",Kurse_3.Khj!C670)</f>
        <v>_</v>
      </c>
    </row>
    <row r="671" spans="1:6">
      <c r="A671" s="6" t="str">
        <f>CONCATENATE(Kurslisten_1.Khj!E671,"_",Kurslisten_1.Khj!J671,"_",Kurslisten_1.Khj!Q671)</f>
        <v>__</v>
      </c>
      <c r="B671" s="24" t="str">
        <f>CONCATENATE(Kurslisten_1.Khj!E671,"_",Kurslisten_1.Khj!Q671)</f>
        <v>_</v>
      </c>
      <c r="C671" s="6" t="str">
        <f>CONCATENATE(Kurslisten_3.Khj!E671,"_",Kurslisten_3.Khj!J671,"_",Kurslisten_3.Khj!Q671)</f>
        <v>__</v>
      </c>
      <c r="D671" s="24" t="str">
        <f>CONCATENATE(Kurslisten_3.Khj!E671,"_",Kurslisten_3.Khj!Q671)</f>
        <v>_</v>
      </c>
      <c r="E671" s="6" t="str">
        <f>CONCATENATE(Kurse_1.Khj!B671,"_",Kurse_1.Khj!C671)</f>
        <v>_</v>
      </c>
      <c r="F671" s="6" t="str">
        <f>CONCATENATE(Kurse_3.Khj!B671,"_",Kurse_3.Khj!C671)</f>
        <v>_</v>
      </c>
    </row>
    <row r="672" spans="1:6">
      <c r="A672" s="6" t="str">
        <f>CONCATENATE(Kurslisten_1.Khj!E672,"_",Kurslisten_1.Khj!J672,"_",Kurslisten_1.Khj!Q672)</f>
        <v>__</v>
      </c>
      <c r="B672" s="24" t="str">
        <f>CONCATENATE(Kurslisten_1.Khj!E672,"_",Kurslisten_1.Khj!Q672)</f>
        <v>_</v>
      </c>
      <c r="C672" s="6" t="str">
        <f>CONCATENATE(Kurslisten_3.Khj!E672,"_",Kurslisten_3.Khj!J672,"_",Kurslisten_3.Khj!Q672)</f>
        <v>__</v>
      </c>
      <c r="D672" s="24" t="str">
        <f>CONCATENATE(Kurslisten_3.Khj!E672,"_",Kurslisten_3.Khj!Q672)</f>
        <v>_</v>
      </c>
      <c r="E672" s="6" t="str">
        <f>CONCATENATE(Kurse_1.Khj!B672,"_",Kurse_1.Khj!C672)</f>
        <v>_</v>
      </c>
      <c r="F672" s="6" t="str">
        <f>CONCATENATE(Kurse_3.Khj!B672,"_",Kurse_3.Khj!C672)</f>
        <v>_</v>
      </c>
    </row>
    <row r="673" spans="1:6">
      <c r="A673" s="6" t="str">
        <f>CONCATENATE(Kurslisten_1.Khj!E673,"_",Kurslisten_1.Khj!J673,"_",Kurslisten_1.Khj!Q673)</f>
        <v>__</v>
      </c>
      <c r="B673" s="24" t="str">
        <f>CONCATENATE(Kurslisten_1.Khj!E673,"_",Kurslisten_1.Khj!Q673)</f>
        <v>_</v>
      </c>
      <c r="C673" s="6" t="str">
        <f>CONCATENATE(Kurslisten_3.Khj!E673,"_",Kurslisten_3.Khj!J673,"_",Kurslisten_3.Khj!Q673)</f>
        <v>__</v>
      </c>
      <c r="D673" s="24" t="str">
        <f>CONCATENATE(Kurslisten_3.Khj!E673,"_",Kurslisten_3.Khj!Q673)</f>
        <v>_</v>
      </c>
      <c r="E673" s="6" t="str">
        <f>CONCATENATE(Kurse_1.Khj!B673,"_",Kurse_1.Khj!C673)</f>
        <v>_</v>
      </c>
      <c r="F673" s="6" t="str">
        <f>CONCATENATE(Kurse_3.Khj!B673,"_",Kurse_3.Khj!C673)</f>
        <v>_</v>
      </c>
    </row>
    <row r="674" spans="1:6">
      <c r="A674" s="6" t="str">
        <f>CONCATENATE(Kurslisten_1.Khj!E674,"_",Kurslisten_1.Khj!J674,"_",Kurslisten_1.Khj!Q674)</f>
        <v>__</v>
      </c>
      <c r="B674" s="24" t="str">
        <f>CONCATENATE(Kurslisten_1.Khj!E674,"_",Kurslisten_1.Khj!Q674)</f>
        <v>_</v>
      </c>
      <c r="C674" s="6" t="str">
        <f>CONCATENATE(Kurslisten_3.Khj!E674,"_",Kurslisten_3.Khj!J674,"_",Kurslisten_3.Khj!Q674)</f>
        <v>__</v>
      </c>
      <c r="D674" s="24" t="str">
        <f>CONCATENATE(Kurslisten_3.Khj!E674,"_",Kurslisten_3.Khj!Q674)</f>
        <v>_</v>
      </c>
      <c r="E674" s="6" t="str">
        <f>CONCATENATE(Kurse_1.Khj!B674,"_",Kurse_1.Khj!C674)</f>
        <v>_</v>
      </c>
      <c r="F674" s="6" t="str">
        <f>CONCATENATE(Kurse_3.Khj!B674,"_",Kurse_3.Khj!C674)</f>
        <v>_</v>
      </c>
    </row>
    <row r="675" spans="1:6">
      <c r="A675" s="6" t="str">
        <f>CONCATENATE(Kurslisten_1.Khj!E675,"_",Kurslisten_1.Khj!J675,"_",Kurslisten_1.Khj!Q675)</f>
        <v>__</v>
      </c>
      <c r="B675" s="24" t="str">
        <f>CONCATENATE(Kurslisten_1.Khj!E675,"_",Kurslisten_1.Khj!Q675)</f>
        <v>_</v>
      </c>
      <c r="C675" s="6" t="str">
        <f>CONCATENATE(Kurslisten_3.Khj!E675,"_",Kurslisten_3.Khj!J675,"_",Kurslisten_3.Khj!Q675)</f>
        <v>__</v>
      </c>
      <c r="D675" s="24" t="str">
        <f>CONCATENATE(Kurslisten_3.Khj!E675,"_",Kurslisten_3.Khj!Q675)</f>
        <v>_</v>
      </c>
      <c r="E675" s="6" t="str">
        <f>CONCATENATE(Kurse_1.Khj!B675,"_",Kurse_1.Khj!C675)</f>
        <v>_</v>
      </c>
      <c r="F675" s="6" t="str">
        <f>CONCATENATE(Kurse_3.Khj!B675,"_",Kurse_3.Khj!C675)</f>
        <v>_</v>
      </c>
    </row>
    <row r="676" spans="1:6">
      <c r="A676" s="6" t="str">
        <f>CONCATENATE(Kurslisten_1.Khj!E676,"_",Kurslisten_1.Khj!J676,"_",Kurslisten_1.Khj!Q676)</f>
        <v>__</v>
      </c>
      <c r="B676" s="24" t="str">
        <f>CONCATENATE(Kurslisten_1.Khj!E676,"_",Kurslisten_1.Khj!Q676)</f>
        <v>_</v>
      </c>
      <c r="C676" s="6" t="str">
        <f>CONCATENATE(Kurslisten_3.Khj!E676,"_",Kurslisten_3.Khj!J676,"_",Kurslisten_3.Khj!Q676)</f>
        <v>__</v>
      </c>
      <c r="D676" s="24" t="str">
        <f>CONCATENATE(Kurslisten_3.Khj!E676,"_",Kurslisten_3.Khj!Q676)</f>
        <v>_</v>
      </c>
      <c r="E676" s="6" t="str">
        <f>CONCATENATE(Kurse_1.Khj!B676,"_",Kurse_1.Khj!C676)</f>
        <v>_</v>
      </c>
      <c r="F676" s="6" t="str">
        <f>CONCATENATE(Kurse_3.Khj!B676,"_",Kurse_3.Khj!C676)</f>
        <v>_</v>
      </c>
    </row>
    <row r="677" spans="1:6">
      <c r="A677" s="6" t="str">
        <f>CONCATENATE(Kurslisten_1.Khj!E677,"_",Kurslisten_1.Khj!J677,"_",Kurslisten_1.Khj!Q677)</f>
        <v>__</v>
      </c>
      <c r="B677" s="24" t="str">
        <f>CONCATENATE(Kurslisten_1.Khj!E677,"_",Kurslisten_1.Khj!Q677)</f>
        <v>_</v>
      </c>
      <c r="C677" s="6" t="str">
        <f>CONCATENATE(Kurslisten_3.Khj!E677,"_",Kurslisten_3.Khj!J677,"_",Kurslisten_3.Khj!Q677)</f>
        <v>__</v>
      </c>
      <c r="D677" s="24" t="str">
        <f>CONCATENATE(Kurslisten_3.Khj!E677,"_",Kurslisten_3.Khj!Q677)</f>
        <v>_</v>
      </c>
      <c r="E677" s="6" t="str">
        <f>CONCATENATE(Kurse_1.Khj!B677,"_",Kurse_1.Khj!C677)</f>
        <v>_</v>
      </c>
      <c r="F677" s="6" t="str">
        <f>CONCATENATE(Kurse_3.Khj!B677,"_",Kurse_3.Khj!C677)</f>
        <v>_</v>
      </c>
    </row>
    <row r="678" spans="1:6">
      <c r="A678" s="6" t="str">
        <f>CONCATENATE(Kurslisten_1.Khj!E678,"_",Kurslisten_1.Khj!J678,"_",Kurslisten_1.Khj!Q678)</f>
        <v>__</v>
      </c>
      <c r="B678" s="24" t="str">
        <f>CONCATENATE(Kurslisten_1.Khj!E678,"_",Kurslisten_1.Khj!Q678)</f>
        <v>_</v>
      </c>
      <c r="C678" s="6" t="str">
        <f>CONCATENATE(Kurslisten_3.Khj!E678,"_",Kurslisten_3.Khj!J678,"_",Kurslisten_3.Khj!Q678)</f>
        <v>__</v>
      </c>
      <c r="D678" s="24" t="str">
        <f>CONCATENATE(Kurslisten_3.Khj!E678,"_",Kurslisten_3.Khj!Q678)</f>
        <v>_</v>
      </c>
      <c r="E678" s="6" t="str">
        <f>CONCATENATE(Kurse_1.Khj!B678,"_",Kurse_1.Khj!C678)</f>
        <v>_</v>
      </c>
      <c r="F678" s="6" t="str">
        <f>CONCATENATE(Kurse_3.Khj!B678,"_",Kurse_3.Khj!C678)</f>
        <v>_</v>
      </c>
    </row>
    <row r="679" spans="1:6">
      <c r="A679" s="6" t="str">
        <f>CONCATENATE(Kurslisten_1.Khj!E679,"_",Kurslisten_1.Khj!J679,"_",Kurslisten_1.Khj!Q679)</f>
        <v>__</v>
      </c>
      <c r="B679" s="24" t="str">
        <f>CONCATENATE(Kurslisten_1.Khj!E679,"_",Kurslisten_1.Khj!Q679)</f>
        <v>_</v>
      </c>
      <c r="C679" s="6" t="str">
        <f>CONCATENATE(Kurslisten_3.Khj!E679,"_",Kurslisten_3.Khj!J679,"_",Kurslisten_3.Khj!Q679)</f>
        <v>__</v>
      </c>
      <c r="D679" s="24" t="str">
        <f>CONCATENATE(Kurslisten_3.Khj!E679,"_",Kurslisten_3.Khj!Q679)</f>
        <v>_</v>
      </c>
      <c r="E679" s="6" t="str">
        <f>CONCATENATE(Kurse_1.Khj!B679,"_",Kurse_1.Khj!C679)</f>
        <v>_</v>
      </c>
      <c r="F679" s="6" t="str">
        <f>CONCATENATE(Kurse_3.Khj!B679,"_",Kurse_3.Khj!C679)</f>
        <v>_</v>
      </c>
    </row>
    <row r="680" spans="1:6">
      <c r="A680" s="6" t="str">
        <f>CONCATENATE(Kurslisten_1.Khj!E680,"_",Kurslisten_1.Khj!J680,"_",Kurslisten_1.Khj!Q680)</f>
        <v>__</v>
      </c>
      <c r="B680" s="24" t="str">
        <f>CONCATENATE(Kurslisten_1.Khj!E680,"_",Kurslisten_1.Khj!Q680)</f>
        <v>_</v>
      </c>
      <c r="C680" s="6" t="str">
        <f>CONCATENATE(Kurslisten_3.Khj!E680,"_",Kurslisten_3.Khj!J680,"_",Kurslisten_3.Khj!Q680)</f>
        <v>__</v>
      </c>
      <c r="D680" s="24" t="str">
        <f>CONCATENATE(Kurslisten_3.Khj!E680,"_",Kurslisten_3.Khj!Q680)</f>
        <v>_</v>
      </c>
      <c r="E680" s="6" t="str">
        <f>CONCATENATE(Kurse_1.Khj!B680,"_",Kurse_1.Khj!C680)</f>
        <v>_</v>
      </c>
      <c r="F680" s="6" t="str">
        <f>CONCATENATE(Kurse_3.Khj!B680,"_",Kurse_3.Khj!C680)</f>
        <v>_</v>
      </c>
    </row>
    <row r="681" spans="1:6">
      <c r="A681" s="6" t="str">
        <f>CONCATENATE(Kurslisten_1.Khj!E681,"_",Kurslisten_1.Khj!J681,"_",Kurslisten_1.Khj!Q681)</f>
        <v>__</v>
      </c>
      <c r="B681" s="24" t="str">
        <f>CONCATENATE(Kurslisten_1.Khj!E681,"_",Kurslisten_1.Khj!Q681)</f>
        <v>_</v>
      </c>
      <c r="C681" s="6" t="str">
        <f>CONCATENATE(Kurslisten_3.Khj!E681,"_",Kurslisten_3.Khj!J681,"_",Kurslisten_3.Khj!Q681)</f>
        <v>__</v>
      </c>
      <c r="D681" s="24" t="str">
        <f>CONCATENATE(Kurslisten_3.Khj!E681,"_",Kurslisten_3.Khj!Q681)</f>
        <v>_</v>
      </c>
      <c r="E681" s="6" t="str">
        <f>CONCATENATE(Kurse_1.Khj!B681,"_",Kurse_1.Khj!C681)</f>
        <v>_</v>
      </c>
      <c r="F681" s="6" t="str">
        <f>CONCATENATE(Kurse_3.Khj!B681,"_",Kurse_3.Khj!C681)</f>
        <v>_</v>
      </c>
    </row>
    <row r="682" spans="1:6">
      <c r="A682" s="6" t="str">
        <f>CONCATENATE(Kurslisten_1.Khj!E682,"_",Kurslisten_1.Khj!J682,"_",Kurslisten_1.Khj!Q682)</f>
        <v>__</v>
      </c>
      <c r="B682" s="24" t="str">
        <f>CONCATENATE(Kurslisten_1.Khj!E682,"_",Kurslisten_1.Khj!Q682)</f>
        <v>_</v>
      </c>
      <c r="C682" s="6" t="str">
        <f>CONCATENATE(Kurslisten_3.Khj!E682,"_",Kurslisten_3.Khj!J682,"_",Kurslisten_3.Khj!Q682)</f>
        <v>__</v>
      </c>
      <c r="D682" s="24" t="str">
        <f>CONCATENATE(Kurslisten_3.Khj!E682,"_",Kurslisten_3.Khj!Q682)</f>
        <v>_</v>
      </c>
      <c r="E682" s="6" t="str">
        <f>CONCATENATE(Kurse_1.Khj!B682,"_",Kurse_1.Khj!C682)</f>
        <v>_</v>
      </c>
      <c r="F682" s="6" t="str">
        <f>CONCATENATE(Kurse_3.Khj!B682,"_",Kurse_3.Khj!C682)</f>
        <v>_</v>
      </c>
    </row>
    <row r="683" spans="1:6">
      <c r="A683" s="6" t="str">
        <f>CONCATENATE(Kurslisten_1.Khj!E683,"_",Kurslisten_1.Khj!J683,"_",Kurslisten_1.Khj!Q683)</f>
        <v>__</v>
      </c>
      <c r="B683" s="24" t="str">
        <f>CONCATENATE(Kurslisten_1.Khj!E683,"_",Kurslisten_1.Khj!Q683)</f>
        <v>_</v>
      </c>
      <c r="C683" s="6" t="str">
        <f>CONCATENATE(Kurslisten_3.Khj!E683,"_",Kurslisten_3.Khj!J683,"_",Kurslisten_3.Khj!Q683)</f>
        <v>__</v>
      </c>
      <c r="D683" s="24" t="str">
        <f>CONCATENATE(Kurslisten_3.Khj!E683,"_",Kurslisten_3.Khj!Q683)</f>
        <v>_</v>
      </c>
      <c r="E683" s="6" t="str">
        <f>CONCATENATE(Kurse_1.Khj!B683,"_",Kurse_1.Khj!C683)</f>
        <v>_</v>
      </c>
      <c r="F683" s="6" t="str">
        <f>CONCATENATE(Kurse_3.Khj!B683,"_",Kurse_3.Khj!C683)</f>
        <v>_</v>
      </c>
    </row>
    <row r="684" spans="1:6">
      <c r="A684" s="6" t="str">
        <f>CONCATENATE(Kurslisten_1.Khj!E684,"_",Kurslisten_1.Khj!J684,"_",Kurslisten_1.Khj!Q684)</f>
        <v>__</v>
      </c>
      <c r="B684" s="24" t="str">
        <f>CONCATENATE(Kurslisten_1.Khj!E684,"_",Kurslisten_1.Khj!Q684)</f>
        <v>_</v>
      </c>
      <c r="C684" s="6" t="str">
        <f>CONCATENATE(Kurslisten_3.Khj!E684,"_",Kurslisten_3.Khj!J684,"_",Kurslisten_3.Khj!Q684)</f>
        <v>__</v>
      </c>
      <c r="D684" s="24" t="str">
        <f>CONCATENATE(Kurslisten_3.Khj!E684,"_",Kurslisten_3.Khj!Q684)</f>
        <v>_</v>
      </c>
      <c r="E684" s="6" t="str">
        <f>CONCATENATE(Kurse_1.Khj!B684,"_",Kurse_1.Khj!C684)</f>
        <v>_</v>
      </c>
      <c r="F684" s="6" t="str">
        <f>CONCATENATE(Kurse_3.Khj!B684,"_",Kurse_3.Khj!C684)</f>
        <v>_</v>
      </c>
    </row>
    <row r="685" spans="1:6">
      <c r="A685" s="6" t="str">
        <f>CONCATENATE(Kurslisten_1.Khj!E685,"_",Kurslisten_1.Khj!J685,"_",Kurslisten_1.Khj!Q685)</f>
        <v>__</v>
      </c>
      <c r="B685" s="24" t="str">
        <f>CONCATENATE(Kurslisten_1.Khj!E685,"_",Kurslisten_1.Khj!Q685)</f>
        <v>_</v>
      </c>
      <c r="C685" s="6" t="str">
        <f>CONCATENATE(Kurslisten_3.Khj!E685,"_",Kurslisten_3.Khj!J685,"_",Kurslisten_3.Khj!Q685)</f>
        <v>__</v>
      </c>
      <c r="D685" s="24" t="str">
        <f>CONCATENATE(Kurslisten_3.Khj!E685,"_",Kurslisten_3.Khj!Q685)</f>
        <v>_</v>
      </c>
      <c r="E685" s="6" t="str">
        <f>CONCATENATE(Kurse_1.Khj!B685,"_",Kurse_1.Khj!C685)</f>
        <v>_</v>
      </c>
      <c r="F685" s="6" t="str">
        <f>CONCATENATE(Kurse_3.Khj!B685,"_",Kurse_3.Khj!C685)</f>
        <v>_</v>
      </c>
    </row>
    <row r="686" spans="1:6">
      <c r="A686" s="6" t="str">
        <f>CONCATENATE(Kurslisten_1.Khj!E686,"_",Kurslisten_1.Khj!J686,"_",Kurslisten_1.Khj!Q686)</f>
        <v>__</v>
      </c>
      <c r="B686" s="24" t="str">
        <f>CONCATENATE(Kurslisten_1.Khj!E686,"_",Kurslisten_1.Khj!Q686)</f>
        <v>_</v>
      </c>
      <c r="C686" s="6" t="str">
        <f>CONCATENATE(Kurslisten_3.Khj!E686,"_",Kurslisten_3.Khj!J686,"_",Kurslisten_3.Khj!Q686)</f>
        <v>__</v>
      </c>
      <c r="D686" s="24" t="str">
        <f>CONCATENATE(Kurslisten_3.Khj!E686,"_",Kurslisten_3.Khj!Q686)</f>
        <v>_</v>
      </c>
      <c r="E686" s="6" t="str">
        <f>CONCATENATE(Kurse_1.Khj!B686,"_",Kurse_1.Khj!C686)</f>
        <v>_</v>
      </c>
      <c r="F686" s="6" t="str">
        <f>CONCATENATE(Kurse_3.Khj!B686,"_",Kurse_3.Khj!C686)</f>
        <v>_</v>
      </c>
    </row>
    <row r="687" spans="1:6">
      <c r="A687" s="6" t="str">
        <f>CONCATENATE(Kurslisten_1.Khj!E687,"_",Kurslisten_1.Khj!J687,"_",Kurslisten_1.Khj!Q687)</f>
        <v>__</v>
      </c>
      <c r="B687" s="24" t="str">
        <f>CONCATENATE(Kurslisten_1.Khj!E687,"_",Kurslisten_1.Khj!Q687)</f>
        <v>_</v>
      </c>
      <c r="C687" s="6" t="str">
        <f>CONCATENATE(Kurslisten_3.Khj!E687,"_",Kurslisten_3.Khj!J687,"_",Kurslisten_3.Khj!Q687)</f>
        <v>__</v>
      </c>
      <c r="D687" s="24" t="str">
        <f>CONCATENATE(Kurslisten_3.Khj!E687,"_",Kurslisten_3.Khj!Q687)</f>
        <v>_</v>
      </c>
      <c r="E687" s="6" t="str">
        <f>CONCATENATE(Kurse_1.Khj!B687,"_",Kurse_1.Khj!C687)</f>
        <v>_</v>
      </c>
      <c r="F687" s="6" t="str">
        <f>CONCATENATE(Kurse_3.Khj!B687,"_",Kurse_3.Khj!C687)</f>
        <v>_</v>
      </c>
    </row>
    <row r="688" spans="1:6">
      <c r="A688" s="6" t="str">
        <f>CONCATENATE(Kurslisten_1.Khj!E688,"_",Kurslisten_1.Khj!J688,"_",Kurslisten_1.Khj!Q688)</f>
        <v>__</v>
      </c>
      <c r="B688" s="24" t="str">
        <f>CONCATENATE(Kurslisten_1.Khj!E688,"_",Kurslisten_1.Khj!Q688)</f>
        <v>_</v>
      </c>
      <c r="C688" s="6" t="str">
        <f>CONCATENATE(Kurslisten_3.Khj!E688,"_",Kurslisten_3.Khj!J688,"_",Kurslisten_3.Khj!Q688)</f>
        <v>__</v>
      </c>
      <c r="D688" s="24" t="str">
        <f>CONCATENATE(Kurslisten_3.Khj!E688,"_",Kurslisten_3.Khj!Q688)</f>
        <v>_</v>
      </c>
      <c r="E688" s="6" t="str">
        <f>CONCATENATE(Kurse_1.Khj!B688,"_",Kurse_1.Khj!C688)</f>
        <v>_</v>
      </c>
      <c r="F688" s="6" t="str">
        <f>CONCATENATE(Kurse_3.Khj!B688,"_",Kurse_3.Khj!C688)</f>
        <v>_</v>
      </c>
    </row>
    <row r="689" spans="1:6">
      <c r="A689" s="6" t="str">
        <f>CONCATENATE(Kurslisten_1.Khj!E689,"_",Kurslisten_1.Khj!J689,"_",Kurslisten_1.Khj!Q689)</f>
        <v>__</v>
      </c>
      <c r="B689" s="24" t="str">
        <f>CONCATENATE(Kurslisten_1.Khj!E689,"_",Kurslisten_1.Khj!Q689)</f>
        <v>_</v>
      </c>
      <c r="C689" s="6" t="str">
        <f>CONCATENATE(Kurslisten_3.Khj!E689,"_",Kurslisten_3.Khj!J689,"_",Kurslisten_3.Khj!Q689)</f>
        <v>__</v>
      </c>
      <c r="D689" s="24" t="str">
        <f>CONCATENATE(Kurslisten_3.Khj!E689,"_",Kurslisten_3.Khj!Q689)</f>
        <v>_</v>
      </c>
      <c r="E689" s="6" t="str">
        <f>CONCATENATE(Kurse_1.Khj!B689,"_",Kurse_1.Khj!C689)</f>
        <v>_</v>
      </c>
      <c r="F689" s="6" t="str">
        <f>CONCATENATE(Kurse_3.Khj!B689,"_",Kurse_3.Khj!C689)</f>
        <v>_</v>
      </c>
    </row>
    <row r="690" spans="1:6">
      <c r="A690" s="6" t="str">
        <f>CONCATENATE(Kurslisten_1.Khj!E690,"_",Kurslisten_1.Khj!J690,"_",Kurslisten_1.Khj!Q690)</f>
        <v>__</v>
      </c>
      <c r="B690" s="24" t="str">
        <f>CONCATENATE(Kurslisten_1.Khj!E690,"_",Kurslisten_1.Khj!Q690)</f>
        <v>_</v>
      </c>
      <c r="C690" s="6" t="str">
        <f>CONCATENATE(Kurslisten_3.Khj!E690,"_",Kurslisten_3.Khj!J690,"_",Kurslisten_3.Khj!Q690)</f>
        <v>__</v>
      </c>
      <c r="D690" s="24" t="str">
        <f>CONCATENATE(Kurslisten_3.Khj!E690,"_",Kurslisten_3.Khj!Q690)</f>
        <v>_</v>
      </c>
      <c r="E690" s="6" t="str">
        <f>CONCATENATE(Kurse_1.Khj!B690,"_",Kurse_1.Khj!C690)</f>
        <v>_</v>
      </c>
      <c r="F690" s="6" t="str">
        <f>CONCATENATE(Kurse_3.Khj!B690,"_",Kurse_3.Khj!C690)</f>
        <v>_</v>
      </c>
    </row>
    <row r="691" spans="1:6">
      <c r="A691" s="6" t="str">
        <f>CONCATENATE(Kurslisten_1.Khj!E691,"_",Kurslisten_1.Khj!J691,"_",Kurslisten_1.Khj!Q691)</f>
        <v>__</v>
      </c>
      <c r="B691" s="24" t="str">
        <f>CONCATENATE(Kurslisten_1.Khj!E691,"_",Kurslisten_1.Khj!Q691)</f>
        <v>_</v>
      </c>
      <c r="C691" s="6" t="str">
        <f>CONCATENATE(Kurslisten_3.Khj!E691,"_",Kurslisten_3.Khj!J691,"_",Kurslisten_3.Khj!Q691)</f>
        <v>__</v>
      </c>
      <c r="D691" s="24" t="str">
        <f>CONCATENATE(Kurslisten_3.Khj!E691,"_",Kurslisten_3.Khj!Q691)</f>
        <v>_</v>
      </c>
      <c r="E691" s="6" t="str">
        <f>CONCATENATE(Kurse_1.Khj!B691,"_",Kurse_1.Khj!C691)</f>
        <v>_</v>
      </c>
      <c r="F691" s="6" t="str">
        <f>CONCATENATE(Kurse_3.Khj!B691,"_",Kurse_3.Khj!C691)</f>
        <v>_</v>
      </c>
    </row>
    <row r="692" spans="1:6">
      <c r="A692" s="6" t="str">
        <f>CONCATENATE(Kurslisten_1.Khj!E692,"_",Kurslisten_1.Khj!J692,"_",Kurslisten_1.Khj!Q692)</f>
        <v>__</v>
      </c>
      <c r="B692" s="24" t="str">
        <f>CONCATENATE(Kurslisten_1.Khj!E692,"_",Kurslisten_1.Khj!Q692)</f>
        <v>_</v>
      </c>
      <c r="C692" s="6" t="str">
        <f>CONCATENATE(Kurslisten_3.Khj!E692,"_",Kurslisten_3.Khj!J692,"_",Kurslisten_3.Khj!Q692)</f>
        <v>__</v>
      </c>
      <c r="D692" s="24" t="str">
        <f>CONCATENATE(Kurslisten_3.Khj!E692,"_",Kurslisten_3.Khj!Q692)</f>
        <v>_</v>
      </c>
      <c r="E692" s="6" t="str">
        <f>CONCATENATE(Kurse_1.Khj!B692,"_",Kurse_1.Khj!C692)</f>
        <v>_</v>
      </c>
      <c r="F692" s="6" t="str">
        <f>CONCATENATE(Kurse_3.Khj!B692,"_",Kurse_3.Khj!C692)</f>
        <v>_</v>
      </c>
    </row>
    <row r="693" spans="1:6">
      <c r="A693" s="6" t="str">
        <f>CONCATENATE(Kurslisten_1.Khj!E693,"_",Kurslisten_1.Khj!J693,"_",Kurslisten_1.Khj!Q693)</f>
        <v>__</v>
      </c>
      <c r="B693" s="24" t="str">
        <f>CONCATENATE(Kurslisten_1.Khj!E693,"_",Kurslisten_1.Khj!Q693)</f>
        <v>_</v>
      </c>
      <c r="C693" s="6" t="str">
        <f>CONCATENATE(Kurslisten_3.Khj!E693,"_",Kurslisten_3.Khj!J693,"_",Kurslisten_3.Khj!Q693)</f>
        <v>__</v>
      </c>
      <c r="D693" s="24" t="str">
        <f>CONCATENATE(Kurslisten_3.Khj!E693,"_",Kurslisten_3.Khj!Q693)</f>
        <v>_</v>
      </c>
      <c r="E693" s="6" t="str">
        <f>CONCATENATE(Kurse_1.Khj!B693,"_",Kurse_1.Khj!C693)</f>
        <v>_</v>
      </c>
      <c r="F693" s="6" t="str">
        <f>CONCATENATE(Kurse_3.Khj!B693,"_",Kurse_3.Khj!C693)</f>
        <v>_</v>
      </c>
    </row>
    <row r="694" spans="1:6">
      <c r="A694" s="6" t="str">
        <f>CONCATENATE(Kurslisten_1.Khj!E694,"_",Kurslisten_1.Khj!J694,"_",Kurslisten_1.Khj!Q694)</f>
        <v>__</v>
      </c>
      <c r="B694" s="24" t="str">
        <f>CONCATENATE(Kurslisten_1.Khj!E694,"_",Kurslisten_1.Khj!Q694)</f>
        <v>_</v>
      </c>
      <c r="C694" s="6" t="str">
        <f>CONCATENATE(Kurslisten_3.Khj!E694,"_",Kurslisten_3.Khj!J694,"_",Kurslisten_3.Khj!Q694)</f>
        <v>__</v>
      </c>
      <c r="D694" s="24" t="str">
        <f>CONCATENATE(Kurslisten_3.Khj!E694,"_",Kurslisten_3.Khj!Q694)</f>
        <v>_</v>
      </c>
      <c r="E694" s="6" t="str">
        <f>CONCATENATE(Kurse_1.Khj!B694,"_",Kurse_1.Khj!C694)</f>
        <v>_</v>
      </c>
      <c r="F694" s="6" t="str">
        <f>CONCATENATE(Kurse_3.Khj!B694,"_",Kurse_3.Khj!C694)</f>
        <v>_</v>
      </c>
    </row>
    <row r="695" spans="1:6">
      <c r="A695" s="6" t="str">
        <f>CONCATENATE(Kurslisten_1.Khj!E695,"_",Kurslisten_1.Khj!J695,"_",Kurslisten_1.Khj!Q695)</f>
        <v>__</v>
      </c>
      <c r="B695" s="24" t="str">
        <f>CONCATENATE(Kurslisten_1.Khj!E695,"_",Kurslisten_1.Khj!Q695)</f>
        <v>_</v>
      </c>
      <c r="C695" s="6" t="str">
        <f>CONCATENATE(Kurslisten_3.Khj!E695,"_",Kurslisten_3.Khj!J695,"_",Kurslisten_3.Khj!Q695)</f>
        <v>__</v>
      </c>
      <c r="D695" s="24" t="str">
        <f>CONCATENATE(Kurslisten_3.Khj!E695,"_",Kurslisten_3.Khj!Q695)</f>
        <v>_</v>
      </c>
      <c r="E695" s="6" t="str">
        <f>CONCATENATE(Kurse_1.Khj!B695,"_",Kurse_1.Khj!C695)</f>
        <v>_</v>
      </c>
      <c r="F695" s="6" t="str">
        <f>CONCATENATE(Kurse_3.Khj!B695,"_",Kurse_3.Khj!C695)</f>
        <v>_</v>
      </c>
    </row>
    <row r="696" spans="1:6">
      <c r="A696" s="6" t="str">
        <f>CONCATENATE(Kurslisten_1.Khj!E696,"_",Kurslisten_1.Khj!J696,"_",Kurslisten_1.Khj!Q696)</f>
        <v>__</v>
      </c>
      <c r="B696" s="24" t="str">
        <f>CONCATENATE(Kurslisten_1.Khj!E696,"_",Kurslisten_1.Khj!Q696)</f>
        <v>_</v>
      </c>
      <c r="C696" s="6" t="str">
        <f>CONCATENATE(Kurslisten_3.Khj!E696,"_",Kurslisten_3.Khj!J696,"_",Kurslisten_3.Khj!Q696)</f>
        <v>__</v>
      </c>
      <c r="D696" s="24" t="str">
        <f>CONCATENATE(Kurslisten_3.Khj!E696,"_",Kurslisten_3.Khj!Q696)</f>
        <v>_</v>
      </c>
      <c r="E696" s="6" t="str">
        <f>CONCATENATE(Kurse_1.Khj!B696,"_",Kurse_1.Khj!C696)</f>
        <v>_</v>
      </c>
      <c r="F696" s="6" t="str">
        <f>CONCATENATE(Kurse_3.Khj!B696,"_",Kurse_3.Khj!C696)</f>
        <v>_</v>
      </c>
    </row>
    <row r="697" spans="1:6">
      <c r="A697" s="6" t="str">
        <f>CONCATENATE(Kurslisten_1.Khj!E697,"_",Kurslisten_1.Khj!J697,"_",Kurslisten_1.Khj!Q697)</f>
        <v>__</v>
      </c>
      <c r="B697" s="24" t="str">
        <f>CONCATENATE(Kurslisten_1.Khj!E697,"_",Kurslisten_1.Khj!Q697)</f>
        <v>_</v>
      </c>
      <c r="C697" s="6" t="str">
        <f>CONCATENATE(Kurslisten_3.Khj!E697,"_",Kurslisten_3.Khj!J697,"_",Kurslisten_3.Khj!Q697)</f>
        <v>__</v>
      </c>
      <c r="D697" s="24" t="str">
        <f>CONCATENATE(Kurslisten_3.Khj!E697,"_",Kurslisten_3.Khj!Q697)</f>
        <v>_</v>
      </c>
      <c r="E697" s="6" t="str">
        <f>CONCATENATE(Kurse_1.Khj!B697,"_",Kurse_1.Khj!C697)</f>
        <v>_</v>
      </c>
      <c r="F697" s="6" t="str">
        <f>CONCATENATE(Kurse_3.Khj!B697,"_",Kurse_3.Khj!C697)</f>
        <v>_</v>
      </c>
    </row>
    <row r="698" spans="1:6">
      <c r="A698" s="6" t="str">
        <f>CONCATENATE(Kurslisten_1.Khj!E698,"_",Kurslisten_1.Khj!J698,"_",Kurslisten_1.Khj!Q698)</f>
        <v>__</v>
      </c>
      <c r="B698" s="24" t="str">
        <f>CONCATENATE(Kurslisten_1.Khj!E698,"_",Kurslisten_1.Khj!Q698)</f>
        <v>_</v>
      </c>
      <c r="C698" s="6" t="str">
        <f>CONCATENATE(Kurslisten_3.Khj!E698,"_",Kurslisten_3.Khj!J698,"_",Kurslisten_3.Khj!Q698)</f>
        <v>__</v>
      </c>
      <c r="D698" s="24" t="str">
        <f>CONCATENATE(Kurslisten_3.Khj!E698,"_",Kurslisten_3.Khj!Q698)</f>
        <v>_</v>
      </c>
      <c r="E698" s="6" t="str">
        <f>CONCATENATE(Kurse_1.Khj!B698,"_",Kurse_1.Khj!C698)</f>
        <v>_</v>
      </c>
      <c r="F698" s="6" t="str">
        <f>CONCATENATE(Kurse_3.Khj!B698,"_",Kurse_3.Khj!C698)</f>
        <v>_</v>
      </c>
    </row>
    <row r="699" spans="1:6">
      <c r="A699" s="6" t="str">
        <f>CONCATENATE(Kurslisten_1.Khj!E699,"_",Kurslisten_1.Khj!J699,"_",Kurslisten_1.Khj!Q699)</f>
        <v>__</v>
      </c>
      <c r="B699" s="24" t="str">
        <f>CONCATENATE(Kurslisten_1.Khj!E699,"_",Kurslisten_1.Khj!Q699)</f>
        <v>_</v>
      </c>
      <c r="C699" s="6" t="str">
        <f>CONCATENATE(Kurslisten_3.Khj!E699,"_",Kurslisten_3.Khj!J699,"_",Kurslisten_3.Khj!Q699)</f>
        <v>__</v>
      </c>
      <c r="D699" s="24" t="str">
        <f>CONCATENATE(Kurslisten_3.Khj!E699,"_",Kurslisten_3.Khj!Q699)</f>
        <v>_</v>
      </c>
      <c r="E699" s="6" t="str">
        <f>CONCATENATE(Kurse_1.Khj!B699,"_",Kurse_1.Khj!C699)</f>
        <v>_</v>
      </c>
      <c r="F699" s="6" t="str">
        <f>CONCATENATE(Kurse_3.Khj!B699,"_",Kurse_3.Khj!C699)</f>
        <v>_</v>
      </c>
    </row>
    <row r="700" spans="1:6">
      <c r="A700" s="6" t="str">
        <f>CONCATENATE(Kurslisten_1.Khj!E700,"_",Kurslisten_1.Khj!J700,"_",Kurslisten_1.Khj!Q700)</f>
        <v>__</v>
      </c>
      <c r="B700" s="24" t="str">
        <f>CONCATENATE(Kurslisten_1.Khj!E700,"_",Kurslisten_1.Khj!Q700)</f>
        <v>_</v>
      </c>
      <c r="C700" s="6" t="str">
        <f>CONCATENATE(Kurslisten_3.Khj!E700,"_",Kurslisten_3.Khj!J700,"_",Kurslisten_3.Khj!Q700)</f>
        <v>__</v>
      </c>
      <c r="D700" s="24" t="str">
        <f>CONCATENATE(Kurslisten_3.Khj!E700,"_",Kurslisten_3.Khj!Q700)</f>
        <v>_</v>
      </c>
      <c r="E700" s="6" t="str">
        <f>CONCATENATE(Kurse_1.Khj!B700,"_",Kurse_1.Khj!C700)</f>
        <v>_</v>
      </c>
      <c r="F700" s="6" t="str">
        <f>CONCATENATE(Kurse_3.Khj!B700,"_",Kurse_3.Khj!C700)</f>
        <v>_</v>
      </c>
    </row>
    <row r="701" spans="1:6">
      <c r="A701" s="6" t="str">
        <f>CONCATENATE(Kurslisten_1.Khj!E701,"_",Kurslisten_1.Khj!J701,"_",Kurslisten_1.Khj!Q701)</f>
        <v>__</v>
      </c>
      <c r="B701" s="24" t="str">
        <f>CONCATENATE(Kurslisten_1.Khj!E701,"_",Kurslisten_1.Khj!Q701)</f>
        <v>_</v>
      </c>
      <c r="C701" s="6" t="str">
        <f>CONCATENATE(Kurslisten_3.Khj!E701,"_",Kurslisten_3.Khj!J701,"_",Kurslisten_3.Khj!Q701)</f>
        <v>__</v>
      </c>
      <c r="D701" s="24" t="str">
        <f>CONCATENATE(Kurslisten_3.Khj!E701,"_",Kurslisten_3.Khj!Q701)</f>
        <v>_</v>
      </c>
      <c r="E701" s="6" t="str">
        <f>CONCATENATE(Kurse_1.Khj!B701,"_",Kurse_1.Khj!C701)</f>
        <v>_</v>
      </c>
      <c r="F701" s="6" t="str">
        <f>CONCATENATE(Kurse_3.Khj!B701,"_",Kurse_3.Khj!C701)</f>
        <v>_</v>
      </c>
    </row>
    <row r="702" spans="1:6">
      <c r="A702" s="6" t="str">
        <f>CONCATENATE(Kurslisten_1.Khj!E702,"_",Kurslisten_1.Khj!J702,"_",Kurslisten_1.Khj!Q702)</f>
        <v>__</v>
      </c>
      <c r="B702" s="24" t="str">
        <f>CONCATENATE(Kurslisten_1.Khj!E702,"_",Kurslisten_1.Khj!Q702)</f>
        <v>_</v>
      </c>
      <c r="C702" s="6" t="str">
        <f>CONCATENATE(Kurslisten_3.Khj!E702,"_",Kurslisten_3.Khj!J702,"_",Kurslisten_3.Khj!Q702)</f>
        <v>__</v>
      </c>
      <c r="D702" s="24" t="str">
        <f>CONCATENATE(Kurslisten_3.Khj!E702,"_",Kurslisten_3.Khj!Q702)</f>
        <v>_</v>
      </c>
      <c r="E702" s="6" t="str">
        <f>CONCATENATE(Kurse_1.Khj!B702,"_",Kurse_1.Khj!C702)</f>
        <v>_</v>
      </c>
      <c r="F702" s="6" t="str">
        <f>CONCATENATE(Kurse_3.Khj!B702,"_",Kurse_3.Khj!C702)</f>
        <v>_</v>
      </c>
    </row>
    <row r="703" spans="1:6">
      <c r="A703" s="6" t="str">
        <f>CONCATENATE(Kurslisten_1.Khj!E703,"_",Kurslisten_1.Khj!J703,"_",Kurslisten_1.Khj!Q703)</f>
        <v>__</v>
      </c>
      <c r="B703" s="24" t="str">
        <f>CONCATENATE(Kurslisten_1.Khj!E703,"_",Kurslisten_1.Khj!Q703)</f>
        <v>_</v>
      </c>
      <c r="C703" s="6" t="str">
        <f>CONCATENATE(Kurslisten_3.Khj!E703,"_",Kurslisten_3.Khj!J703,"_",Kurslisten_3.Khj!Q703)</f>
        <v>__</v>
      </c>
      <c r="D703" s="24" t="str">
        <f>CONCATENATE(Kurslisten_3.Khj!E703,"_",Kurslisten_3.Khj!Q703)</f>
        <v>_</v>
      </c>
      <c r="E703" s="6" t="str">
        <f>CONCATENATE(Kurse_1.Khj!B703,"_",Kurse_1.Khj!C703)</f>
        <v>_</v>
      </c>
      <c r="F703" s="6" t="str">
        <f>CONCATENATE(Kurse_3.Khj!B703,"_",Kurse_3.Khj!C703)</f>
        <v>_</v>
      </c>
    </row>
    <row r="704" spans="1:6">
      <c r="A704" s="6" t="str">
        <f>CONCATENATE(Kurslisten_1.Khj!E704,"_",Kurslisten_1.Khj!J704,"_",Kurslisten_1.Khj!Q704)</f>
        <v>__</v>
      </c>
      <c r="B704" s="24" t="str">
        <f>CONCATENATE(Kurslisten_1.Khj!E704,"_",Kurslisten_1.Khj!Q704)</f>
        <v>_</v>
      </c>
      <c r="C704" s="6" t="str">
        <f>CONCATENATE(Kurslisten_3.Khj!E704,"_",Kurslisten_3.Khj!J704,"_",Kurslisten_3.Khj!Q704)</f>
        <v>__</v>
      </c>
      <c r="D704" s="24" t="str">
        <f>CONCATENATE(Kurslisten_3.Khj!E704,"_",Kurslisten_3.Khj!Q704)</f>
        <v>_</v>
      </c>
      <c r="E704" s="6" t="str">
        <f>CONCATENATE(Kurse_1.Khj!B704,"_",Kurse_1.Khj!C704)</f>
        <v>_</v>
      </c>
      <c r="F704" s="6" t="str">
        <f>CONCATENATE(Kurse_3.Khj!B704,"_",Kurse_3.Khj!C704)</f>
        <v>_</v>
      </c>
    </row>
    <row r="705" spans="1:6">
      <c r="A705" s="6" t="str">
        <f>CONCATENATE(Kurslisten_1.Khj!E705,"_",Kurslisten_1.Khj!J705,"_",Kurslisten_1.Khj!Q705)</f>
        <v>__</v>
      </c>
      <c r="B705" s="24" t="str">
        <f>CONCATENATE(Kurslisten_1.Khj!E705,"_",Kurslisten_1.Khj!Q705)</f>
        <v>_</v>
      </c>
      <c r="C705" s="6" t="str">
        <f>CONCATENATE(Kurslisten_3.Khj!E705,"_",Kurslisten_3.Khj!J705,"_",Kurslisten_3.Khj!Q705)</f>
        <v>__</v>
      </c>
      <c r="D705" s="24" t="str">
        <f>CONCATENATE(Kurslisten_3.Khj!E705,"_",Kurslisten_3.Khj!Q705)</f>
        <v>_</v>
      </c>
      <c r="E705" s="6" t="str">
        <f>CONCATENATE(Kurse_1.Khj!B705,"_",Kurse_1.Khj!C705)</f>
        <v>_</v>
      </c>
      <c r="F705" s="6" t="str">
        <f>CONCATENATE(Kurse_3.Khj!B705,"_",Kurse_3.Khj!C705)</f>
        <v>_</v>
      </c>
    </row>
    <row r="706" spans="1:6">
      <c r="A706" s="6" t="str">
        <f>CONCATENATE(Kurslisten_1.Khj!E706,"_",Kurslisten_1.Khj!J706,"_",Kurslisten_1.Khj!Q706)</f>
        <v>__</v>
      </c>
      <c r="B706" s="24" t="str">
        <f>CONCATENATE(Kurslisten_1.Khj!E706,"_",Kurslisten_1.Khj!Q706)</f>
        <v>_</v>
      </c>
      <c r="C706" s="6" t="str">
        <f>CONCATENATE(Kurslisten_3.Khj!E706,"_",Kurslisten_3.Khj!J706,"_",Kurslisten_3.Khj!Q706)</f>
        <v>__</v>
      </c>
      <c r="D706" s="24" t="str">
        <f>CONCATENATE(Kurslisten_3.Khj!E706,"_",Kurslisten_3.Khj!Q706)</f>
        <v>_</v>
      </c>
      <c r="E706" s="6" t="str">
        <f>CONCATENATE(Kurse_1.Khj!B706,"_",Kurse_1.Khj!C706)</f>
        <v>_</v>
      </c>
      <c r="F706" s="6" t="str">
        <f>CONCATENATE(Kurse_3.Khj!B706,"_",Kurse_3.Khj!C706)</f>
        <v>_</v>
      </c>
    </row>
    <row r="707" spans="1:6">
      <c r="A707" s="6" t="str">
        <f>CONCATENATE(Kurslisten_1.Khj!E707,"_",Kurslisten_1.Khj!J707,"_",Kurslisten_1.Khj!Q707)</f>
        <v>__</v>
      </c>
      <c r="B707" s="24" t="str">
        <f>CONCATENATE(Kurslisten_1.Khj!E707,"_",Kurslisten_1.Khj!Q707)</f>
        <v>_</v>
      </c>
      <c r="C707" s="6" t="str">
        <f>CONCATENATE(Kurslisten_3.Khj!E707,"_",Kurslisten_3.Khj!J707,"_",Kurslisten_3.Khj!Q707)</f>
        <v>__</v>
      </c>
      <c r="D707" s="24" t="str">
        <f>CONCATENATE(Kurslisten_3.Khj!E707,"_",Kurslisten_3.Khj!Q707)</f>
        <v>_</v>
      </c>
      <c r="E707" s="6" t="str">
        <f>CONCATENATE(Kurse_1.Khj!B707,"_",Kurse_1.Khj!C707)</f>
        <v>_</v>
      </c>
      <c r="F707" s="6" t="str">
        <f>CONCATENATE(Kurse_3.Khj!B707,"_",Kurse_3.Khj!C707)</f>
        <v>_</v>
      </c>
    </row>
    <row r="708" spans="1:6">
      <c r="A708" s="6" t="str">
        <f>CONCATENATE(Kurslisten_1.Khj!E708,"_",Kurslisten_1.Khj!J708,"_",Kurslisten_1.Khj!Q708)</f>
        <v>__</v>
      </c>
      <c r="B708" s="24" t="str">
        <f>CONCATENATE(Kurslisten_1.Khj!E708,"_",Kurslisten_1.Khj!Q708)</f>
        <v>_</v>
      </c>
      <c r="C708" s="6" t="str">
        <f>CONCATENATE(Kurslisten_3.Khj!E708,"_",Kurslisten_3.Khj!J708,"_",Kurslisten_3.Khj!Q708)</f>
        <v>__</v>
      </c>
      <c r="D708" s="24" t="str">
        <f>CONCATENATE(Kurslisten_3.Khj!E708,"_",Kurslisten_3.Khj!Q708)</f>
        <v>_</v>
      </c>
      <c r="E708" s="6" t="str">
        <f>CONCATENATE(Kurse_1.Khj!B708,"_",Kurse_1.Khj!C708)</f>
        <v>_</v>
      </c>
      <c r="F708" s="6" t="str">
        <f>CONCATENATE(Kurse_3.Khj!B708,"_",Kurse_3.Khj!C708)</f>
        <v>_</v>
      </c>
    </row>
    <row r="709" spans="1:6">
      <c r="A709" s="6" t="str">
        <f>CONCATENATE(Kurslisten_1.Khj!E709,"_",Kurslisten_1.Khj!J709,"_",Kurslisten_1.Khj!Q709)</f>
        <v>__</v>
      </c>
      <c r="B709" s="24" t="str">
        <f>CONCATENATE(Kurslisten_1.Khj!E709,"_",Kurslisten_1.Khj!Q709)</f>
        <v>_</v>
      </c>
      <c r="C709" s="6" t="str">
        <f>CONCATENATE(Kurslisten_3.Khj!E709,"_",Kurslisten_3.Khj!J709,"_",Kurslisten_3.Khj!Q709)</f>
        <v>__</v>
      </c>
      <c r="D709" s="24" t="str">
        <f>CONCATENATE(Kurslisten_3.Khj!E709,"_",Kurslisten_3.Khj!Q709)</f>
        <v>_</v>
      </c>
      <c r="E709" s="6" t="str">
        <f>CONCATENATE(Kurse_1.Khj!B709,"_",Kurse_1.Khj!C709)</f>
        <v>_</v>
      </c>
      <c r="F709" s="6" t="str">
        <f>CONCATENATE(Kurse_3.Khj!B709,"_",Kurse_3.Khj!C709)</f>
        <v>_</v>
      </c>
    </row>
    <row r="710" spans="1:6">
      <c r="A710" s="6" t="str">
        <f>CONCATENATE(Kurslisten_1.Khj!E710,"_",Kurslisten_1.Khj!J710,"_",Kurslisten_1.Khj!Q710)</f>
        <v>__</v>
      </c>
      <c r="B710" s="24" t="str">
        <f>CONCATENATE(Kurslisten_1.Khj!E710,"_",Kurslisten_1.Khj!Q710)</f>
        <v>_</v>
      </c>
      <c r="C710" s="6" t="str">
        <f>CONCATENATE(Kurslisten_3.Khj!E710,"_",Kurslisten_3.Khj!J710,"_",Kurslisten_3.Khj!Q710)</f>
        <v>__</v>
      </c>
      <c r="D710" s="24" t="str">
        <f>CONCATENATE(Kurslisten_3.Khj!E710,"_",Kurslisten_3.Khj!Q710)</f>
        <v>_</v>
      </c>
      <c r="E710" s="6" t="str">
        <f>CONCATENATE(Kurse_1.Khj!B710,"_",Kurse_1.Khj!C710)</f>
        <v>_</v>
      </c>
      <c r="F710" s="6" t="str">
        <f>CONCATENATE(Kurse_3.Khj!B710,"_",Kurse_3.Khj!C710)</f>
        <v>_</v>
      </c>
    </row>
    <row r="711" spans="1:6">
      <c r="A711" s="6" t="str">
        <f>CONCATENATE(Kurslisten_1.Khj!E711,"_",Kurslisten_1.Khj!J711,"_",Kurslisten_1.Khj!Q711)</f>
        <v>__</v>
      </c>
      <c r="B711" s="24" t="str">
        <f>CONCATENATE(Kurslisten_1.Khj!E711,"_",Kurslisten_1.Khj!Q711)</f>
        <v>_</v>
      </c>
      <c r="C711" s="6" t="str">
        <f>CONCATENATE(Kurslisten_3.Khj!E711,"_",Kurslisten_3.Khj!J711,"_",Kurslisten_3.Khj!Q711)</f>
        <v>__</v>
      </c>
      <c r="D711" s="24" t="str">
        <f>CONCATENATE(Kurslisten_3.Khj!E711,"_",Kurslisten_3.Khj!Q711)</f>
        <v>_</v>
      </c>
      <c r="E711" s="6" t="str">
        <f>CONCATENATE(Kurse_1.Khj!B711,"_",Kurse_1.Khj!C711)</f>
        <v>_</v>
      </c>
      <c r="F711" s="6" t="str">
        <f>CONCATENATE(Kurse_3.Khj!B711,"_",Kurse_3.Khj!C711)</f>
        <v>_</v>
      </c>
    </row>
    <row r="712" spans="1:6">
      <c r="A712" s="6" t="str">
        <f>CONCATENATE(Kurslisten_1.Khj!E712,"_",Kurslisten_1.Khj!J712,"_",Kurslisten_1.Khj!Q712)</f>
        <v>__</v>
      </c>
      <c r="B712" s="24" t="str">
        <f>CONCATENATE(Kurslisten_1.Khj!E712,"_",Kurslisten_1.Khj!Q712)</f>
        <v>_</v>
      </c>
      <c r="C712" s="6" t="str">
        <f>CONCATENATE(Kurslisten_3.Khj!E712,"_",Kurslisten_3.Khj!J712,"_",Kurslisten_3.Khj!Q712)</f>
        <v>__</v>
      </c>
      <c r="D712" s="24" t="str">
        <f>CONCATENATE(Kurslisten_3.Khj!E712,"_",Kurslisten_3.Khj!Q712)</f>
        <v>_</v>
      </c>
      <c r="E712" s="6" t="str">
        <f>CONCATENATE(Kurse_1.Khj!B712,"_",Kurse_1.Khj!C712)</f>
        <v>_</v>
      </c>
      <c r="F712" s="6" t="str">
        <f>CONCATENATE(Kurse_3.Khj!B712,"_",Kurse_3.Khj!C712)</f>
        <v>_</v>
      </c>
    </row>
    <row r="713" spans="1:6">
      <c r="A713" s="6" t="str">
        <f>CONCATENATE(Kurslisten_1.Khj!E713,"_",Kurslisten_1.Khj!J713,"_",Kurslisten_1.Khj!Q713)</f>
        <v>__</v>
      </c>
      <c r="B713" s="24" t="str">
        <f>CONCATENATE(Kurslisten_1.Khj!E713,"_",Kurslisten_1.Khj!Q713)</f>
        <v>_</v>
      </c>
      <c r="C713" s="6" t="str">
        <f>CONCATENATE(Kurslisten_3.Khj!E713,"_",Kurslisten_3.Khj!J713,"_",Kurslisten_3.Khj!Q713)</f>
        <v>__</v>
      </c>
      <c r="D713" s="24" t="str">
        <f>CONCATENATE(Kurslisten_3.Khj!E713,"_",Kurslisten_3.Khj!Q713)</f>
        <v>_</v>
      </c>
      <c r="E713" s="6" t="str">
        <f>CONCATENATE(Kurse_1.Khj!B713,"_",Kurse_1.Khj!C713)</f>
        <v>_</v>
      </c>
      <c r="F713" s="6" t="str">
        <f>CONCATENATE(Kurse_3.Khj!B713,"_",Kurse_3.Khj!C713)</f>
        <v>_</v>
      </c>
    </row>
    <row r="714" spans="1:6">
      <c r="A714" s="6" t="str">
        <f>CONCATENATE(Kurslisten_1.Khj!E714,"_",Kurslisten_1.Khj!J714,"_",Kurslisten_1.Khj!Q714)</f>
        <v>__</v>
      </c>
      <c r="B714" s="24" t="str">
        <f>CONCATENATE(Kurslisten_1.Khj!E714,"_",Kurslisten_1.Khj!Q714)</f>
        <v>_</v>
      </c>
      <c r="C714" s="6" t="str">
        <f>CONCATENATE(Kurslisten_3.Khj!E714,"_",Kurslisten_3.Khj!J714,"_",Kurslisten_3.Khj!Q714)</f>
        <v>__</v>
      </c>
      <c r="D714" s="24" t="str">
        <f>CONCATENATE(Kurslisten_3.Khj!E714,"_",Kurslisten_3.Khj!Q714)</f>
        <v>_</v>
      </c>
      <c r="E714" s="6" t="str">
        <f>CONCATENATE(Kurse_1.Khj!B714,"_",Kurse_1.Khj!C714)</f>
        <v>_</v>
      </c>
      <c r="F714" s="6" t="str">
        <f>CONCATENATE(Kurse_3.Khj!B714,"_",Kurse_3.Khj!C714)</f>
        <v>_</v>
      </c>
    </row>
    <row r="715" spans="1:6">
      <c r="A715" s="6" t="str">
        <f>CONCATENATE(Kurslisten_1.Khj!E715,"_",Kurslisten_1.Khj!J715,"_",Kurslisten_1.Khj!Q715)</f>
        <v>__</v>
      </c>
      <c r="B715" s="24" t="str">
        <f>CONCATENATE(Kurslisten_1.Khj!E715,"_",Kurslisten_1.Khj!Q715)</f>
        <v>_</v>
      </c>
      <c r="C715" s="6" t="str">
        <f>CONCATENATE(Kurslisten_3.Khj!E715,"_",Kurslisten_3.Khj!J715,"_",Kurslisten_3.Khj!Q715)</f>
        <v>__</v>
      </c>
      <c r="D715" s="24" t="str">
        <f>CONCATENATE(Kurslisten_3.Khj!E715,"_",Kurslisten_3.Khj!Q715)</f>
        <v>_</v>
      </c>
      <c r="E715" s="6" t="str">
        <f>CONCATENATE(Kurse_1.Khj!B715,"_",Kurse_1.Khj!C715)</f>
        <v>_</v>
      </c>
      <c r="F715" s="6" t="str">
        <f>CONCATENATE(Kurse_3.Khj!B715,"_",Kurse_3.Khj!C715)</f>
        <v>_</v>
      </c>
    </row>
    <row r="716" spans="1:6">
      <c r="A716" s="6" t="str">
        <f>CONCATENATE(Kurslisten_1.Khj!E716,"_",Kurslisten_1.Khj!J716,"_",Kurslisten_1.Khj!Q716)</f>
        <v>__</v>
      </c>
      <c r="B716" s="24" t="str">
        <f>CONCATENATE(Kurslisten_1.Khj!E716,"_",Kurslisten_1.Khj!Q716)</f>
        <v>_</v>
      </c>
      <c r="C716" s="6" t="str">
        <f>CONCATENATE(Kurslisten_3.Khj!E716,"_",Kurslisten_3.Khj!J716,"_",Kurslisten_3.Khj!Q716)</f>
        <v>__</v>
      </c>
      <c r="D716" s="24" t="str">
        <f>CONCATENATE(Kurslisten_3.Khj!E716,"_",Kurslisten_3.Khj!Q716)</f>
        <v>_</v>
      </c>
      <c r="E716" s="6" t="str">
        <f>CONCATENATE(Kurse_1.Khj!B716,"_",Kurse_1.Khj!C716)</f>
        <v>_</v>
      </c>
      <c r="F716" s="6" t="str">
        <f>CONCATENATE(Kurse_3.Khj!B716,"_",Kurse_3.Khj!C716)</f>
        <v>_</v>
      </c>
    </row>
    <row r="717" spans="1:6">
      <c r="A717" s="6" t="str">
        <f>CONCATENATE(Kurslisten_1.Khj!E717,"_",Kurslisten_1.Khj!J717,"_",Kurslisten_1.Khj!Q717)</f>
        <v>__</v>
      </c>
      <c r="B717" s="24" t="str">
        <f>CONCATENATE(Kurslisten_1.Khj!E717,"_",Kurslisten_1.Khj!Q717)</f>
        <v>_</v>
      </c>
      <c r="C717" s="6" t="str">
        <f>CONCATENATE(Kurslisten_3.Khj!E717,"_",Kurslisten_3.Khj!J717,"_",Kurslisten_3.Khj!Q717)</f>
        <v>__</v>
      </c>
      <c r="D717" s="24" t="str">
        <f>CONCATENATE(Kurslisten_3.Khj!E717,"_",Kurslisten_3.Khj!Q717)</f>
        <v>_</v>
      </c>
      <c r="E717" s="6" t="str">
        <f>CONCATENATE(Kurse_1.Khj!B717,"_",Kurse_1.Khj!C717)</f>
        <v>_</v>
      </c>
      <c r="F717" s="6" t="str">
        <f>CONCATENATE(Kurse_3.Khj!B717,"_",Kurse_3.Khj!C717)</f>
        <v>_</v>
      </c>
    </row>
    <row r="718" spans="1:6">
      <c r="A718" s="6" t="str">
        <f>CONCATENATE(Kurslisten_1.Khj!E718,"_",Kurslisten_1.Khj!J718,"_",Kurslisten_1.Khj!Q718)</f>
        <v>__</v>
      </c>
      <c r="B718" s="24" t="str">
        <f>CONCATENATE(Kurslisten_1.Khj!E718,"_",Kurslisten_1.Khj!Q718)</f>
        <v>_</v>
      </c>
      <c r="C718" s="6" t="str">
        <f>CONCATENATE(Kurslisten_3.Khj!E718,"_",Kurslisten_3.Khj!J718,"_",Kurslisten_3.Khj!Q718)</f>
        <v>__</v>
      </c>
      <c r="D718" s="24" t="str">
        <f>CONCATENATE(Kurslisten_3.Khj!E718,"_",Kurslisten_3.Khj!Q718)</f>
        <v>_</v>
      </c>
      <c r="E718" s="6" t="str">
        <f>CONCATENATE(Kurse_1.Khj!B718,"_",Kurse_1.Khj!C718)</f>
        <v>_</v>
      </c>
      <c r="F718" s="6" t="str">
        <f>CONCATENATE(Kurse_3.Khj!B718,"_",Kurse_3.Khj!C718)</f>
        <v>_</v>
      </c>
    </row>
    <row r="719" spans="1:6">
      <c r="A719" s="6" t="str">
        <f>CONCATENATE(Kurslisten_1.Khj!E719,"_",Kurslisten_1.Khj!J719,"_",Kurslisten_1.Khj!Q719)</f>
        <v>__</v>
      </c>
      <c r="B719" s="24" t="str">
        <f>CONCATENATE(Kurslisten_1.Khj!E719,"_",Kurslisten_1.Khj!Q719)</f>
        <v>_</v>
      </c>
      <c r="C719" s="6" t="str">
        <f>CONCATENATE(Kurslisten_3.Khj!E719,"_",Kurslisten_3.Khj!J719,"_",Kurslisten_3.Khj!Q719)</f>
        <v>__</v>
      </c>
      <c r="D719" s="24" t="str">
        <f>CONCATENATE(Kurslisten_3.Khj!E719,"_",Kurslisten_3.Khj!Q719)</f>
        <v>_</v>
      </c>
      <c r="E719" s="6" t="str">
        <f>CONCATENATE(Kurse_1.Khj!B719,"_",Kurse_1.Khj!C719)</f>
        <v>_</v>
      </c>
      <c r="F719" s="6" t="str">
        <f>CONCATENATE(Kurse_3.Khj!B719,"_",Kurse_3.Khj!C719)</f>
        <v>_</v>
      </c>
    </row>
    <row r="720" spans="1:6">
      <c r="A720" s="6" t="str">
        <f>CONCATENATE(Kurslisten_1.Khj!E720,"_",Kurslisten_1.Khj!J720,"_",Kurslisten_1.Khj!Q720)</f>
        <v>__</v>
      </c>
      <c r="B720" s="24" t="str">
        <f>CONCATENATE(Kurslisten_1.Khj!E720,"_",Kurslisten_1.Khj!Q720)</f>
        <v>_</v>
      </c>
      <c r="C720" s="6" t="str">
        <f>CONCATENATE(Kurslisten_3.Khj!E720,"_",Kurslisten_3.Khj!J720,"_",Kurslisten_3.Khj!Q720)</f>
        <v>__</v>
      </c>
      <c r="D720" s="24" t="str">
        <f>CONCATENATE(Kurslisten_3.Khj!E720,"_",Kurslisten_3.Khj!Q720)</f>
        <v>_</v>
      </c>
      <c r="E720" s="6" t="str">
        <f>CONCATENATE(Kurse_1.Khj!B720,"_",Kurse_1.Khj!C720)</f>
        <v>_</v>
      </c>
      <c r="F720" s="6" t="str">
        <f>CONCATENATE(Kurse_3.Khj!B720,"_",Kurse_3.Khj!C720)</f>
        <v>_</v>
      </c>
    </row>
    <row r="721" spans="1:6">
      <c r="A721" s="6" t="str">
        <f>CONCATENATE(Kurslisten_1.Khj!E721,"_",Kurslisten_1.Khj!J721,"_",Kurslisten_1.Khj!Q721)</f>
        <v>__</v>
      </c>
      <c r="B721" s="24" t="str">
        <f>CONCATENATE(Kurslisten_1.Khj!E721,"_",Kurslisten_1.Khj!Q721)</f>
        <v>_</v>
      </c>
      <c r="C721" s="6" t="str">
        <f>CONCATENATE(Kurslisten_3.Khj!E721,"_",Kurslisten_3.Khj!J721,"_",Kurslisten_3.Khj!Q721)</f>
        <v>__</v>
      </c>
      <c r="D721" s="24" t="str">
        <f>CONCATENATE(Kurslisten_3.Khj!E721,"_",Kurslisten_3.Khj!Q721)</f>
        <v>_</v>
      </c>
      <c r="E721" s="6" t="str">
        <f>CONCATENATE(Kurse_1.Khj!B721,"_",Kurse_1.Khj!C721)</f>
        <v>_</v>
      </c>
      <c r="F721" s="6" t="str">
        <f>CONCATENATE(Kurse_3.Khj!B721,"_",Kurse_3.Khj!C721)</f>
        <v>_</v>
      </c>
    </row>
    <row r="722" spans="1:6">
      <c r="A722" s="6" t="str">
        <f>CONCATENATE(Kurslisten_1.Khj!E722,"_",Kurslisten_1.Khj!J722,"_",Kurslisten_1.Khj!Q722)</f>
        <v>__</v>
      </c>
      <c r="B722" s="24" t="str">
        <f>CONCATENATE(Kurslisten_1.Khj!E722,"_",Kurslisten_1.Khj!Q722)</f>
        <v>_</v>
      </c>
      <c r="C722" s="6" t="str">
        <f>CONCATENATE(Kurslisten_3.Khj!E722,"_",Kurslisten_3.Khj!J722,"_",Kurslisten_3.Khj!Q722)</f>
        <v>__</v>
      </c>
      <c r="D722" s="24" t="str">
        <f>CONCATENATE(Kurslisten_3.Khj!E722,"_",Kurslisten_3.Khj!Q722)</f>
        <v>_</v>
      </c>
      <c r="E722" s="6" t="str">
        <f>CONCATENATE(Kurse_1.Khj!B722,"_",Kurse_1.Khj!C722)</f>
        <v>_</v>
      </c>
      <c r="F722" s="6" t="str">
        <f>CONCATENATE(Kurse_3.Khj!B722,"_",Kurse_3.Khj!C722)</f>
        <v>_</v>
      </c>
    </row>
    <row r="723" spans="1:6">
      <c r="A723" s="6" t="str">
        <f>CONCATENATE(Kurslisten_1.Khj!E723,"_",Kurslisten_1.Khj!J723,"_",Kurslisten_1.Khj!Q723)</f>
        <v>__</v>
      </c>
      <c r="B723" s="24" t="str">
        <f>CONCATENATE(Kurslisten_1.Khj!E723,"_",Kurslisten_1.Khj!Q723)</f>
        <v>_</v>
      </c>
      <c r="C723" s="6" t="str">
        <f>CONCATENATE(Kurslisten_3.Khj!E723,"_",Kurslisten_3.Khj!J723,"_",Kurslisten_3.Khj!Q723)</f>
        <v>__</v>
      </c>
      <c r="D723" s="24" t="str">
        <f>CONCATENATE(Kurslisten_3.Khj!E723,"_",Kurslisten_3.Khj!Q723)</f>
        <v>_</v>
      </c>
      <c r="E723" s="6" t="str">
        <f>CONCATENATE(Kurse_1.Khj!B723,"_",Kurse_1.Khj!C723)</f>
        <v>_</v>
      </c>
      <c r="F723" s="6" t="str">
        <f>CONCATENATE(Kurse_3.Khj!B723,"_",Kurse_3.Khj!C723)</f>
        <v>_</v>
      </c>
    </row>
    <row r="724" spans="1:6">
      <c r="A724" s="6" t="str">
        <f>CONCATENATE(Kurslisten_1.Khj!E724,"_",Kurslisten_1.Khj!J724,"_",Kurslisten_1.Khj!Q724)</f>
        <v>__</v>
      </c>
      <c r="B724" s="24" t="str">
        <f>CONCATENATE(Kurslisten_1.Khj!E724,"_",Kurslisten_1.Khj!Q724)</f>
        <v>_</v>
      </c>
      <c r="C724" s="6" t="str">
        <f>CONCATENATE(Kurslisten_3.Khj!E724,"_",Kurslisten_3.Khj!J724,"_",Kurslisten_3.Khj!Q724)</f>
        <v>__</v>
      </c>
      <c r="D724" s="24" t="str">
        <f>CONCATENATE(Kurslisten_3.Khj!E724,"_",Kurslisten_3.Khj!Q724)</f>
        <v>_</v>
      </c>
      <c r="E724" s="6" t="str">
        <f>CONCATENATE(Kurse_1.Khj!B724,"_",Kurse_1.Khj!C724)</f>
        <v>_</v>
      </c>
      <c r="F724" s="6" t="str">
        <f>CONCATENATE(Kurse_3.Khj!B724,"_",Kurse_3.Khj!C724)</f>
        <v>_</v>
      </c>
    </row>
    <row r="725" spans="1:6">
      <c r="A725" s="6" t="str">
        <f>CONCATENATE(Kurslisten_1.Khj!E725,"_",Kurslisten_1.Khj!J725,"_",Kurslisten_1.Khj!Q725)</f>
        <v>__</v>
      </c>
      <c r="B725" s="24" t="str">
        <f>CONCATENATE(Kurslisten_1.Khj!E725,"_",Kurslisten_1.Khj!Q725)</f>
        <v>_</v>
      </c>
      <c r="C725" s="6" t="str">
        <f>CONCATENATE(Kurslisten_3.Khj!E725,"_",Kurslisten_3.Khj!J725,"_",Kurslisten_3.Khj!Q725)</f>
        <v>__</v>
      </c>
      <c r="D725" s="24" t="str">
        <f>CONCATENATE(Kurslisten_3.Khj!E725,"_",Kurslisten_3.Khj!Q725)</f>
        <v>_</v>
      </c>
      <c r="E725" s="6" t="str">
        <f>CONCATENATE(Kurse_1.Khj!B725,"_",Kurse_1.Khj!C725)</f>
        <v>_</v>
      </c>
      <c r="F725" s="6" t="str">
        <f>CONCATENATE(Kurse_3.Khj!B725,"_",Kurse_3.Khj!C725)</f>
        <v>_</v>
      </c>
    </row>
    <row r="726" spans="1:6">
      <c r="A726" s="6" t="str">
        <f>CONCATENATE(Kurslisten_1.Khj!E726,"_",Kurslisten_1.Khj!J726,"_",Kurslisten_1.Khj!Q726)</f>
        <v>__</v>
      </c>
      <c r="B726" s="24" t="str">
        <f>CONCATENATE(Kurslisten_1.Khj!E726,"_",Kurslisten_1.Khj!Q726)</f>
        <v>_</v>
      </c>
      <c r="C726" s="6" t="str">
        <f>CONCATENATE(Kurslisten_3.Khj!E726,"_",Kurslisten_3.Khj!J726,"_",Kurslisten_3.Khj!Q726)</f>
        <v>__</v>
      </c>
      <c r="D726" s="24" t="str">
        <f>CONCATENATE(Kurslisten_3.Khj!E726,"_",Kurslisten_3.Khj!Q726)</f>
        <v>_</v>
      </c>
      <c r="E726" s="6" t="str">
        <f>CONCATENATE(Kurse_1.Khj!B726,"_",Kurse_1.Khj!C726)</f>
        <v>_</v>
      </c>
      <c r="F726" s="6" t="str">
        <f>CONCATENATE(Kurse_3.Khj!B726,"_",Kurse_3.Khj!C726)</f>
        <v>_</v>
      </c>
    </row>
    <row r="727" spans="1:6">
      <c r="A727" s="6" t="str">
        <f>CONCATENATE(Kurslisten_1.Khj!E727,"_",Kurslisten_1.Khj!J727,"_",Kurslisten_1.Khj!Q727)</f>
        <v>__</v>
      </c>
      <c r="B727" s="24" t="str">
        <f>CONCATENATE(Kurslisten_1.Khj!E727,"_",Kurslisten_1.Khj!Q727)</f>
        <v>_</v>
      </c>
      <c r="C727" s="6" t="str">
        <f>CONCATENATE(Kurslisten_3.Khj!E727,"_",Kurslisten_3.Khj!J727,"_",Kurslisten_3.Khj!Q727)</f>
        <v>__</v>
      </c>
      <c r="D727" s="24" t="str">
        <f>CONCATENATE(Kurslisten_3.Khj!E727,"_",Kurslisten_3.Khj!Q727)</f>
        <v>_</v>
      </c>
      <c r="E727" s="6" t="str">
        <f>CONCATENATE(Kurse_1.Khj!B727,"_",Kurse_1.Khj!C727)</f>
        <v>_</v>
      </c>
      <c r="F727" s="6" t="str">
        <f>CONCATENATE(Kurse_3.Khj!B727,"_",Kurse_3.Khj!C727)</f>
        <v>_</v>
      </c>
    </row>
    <row r="728" spans="1:6">
      <c r="A728" s="6" t="str">
        <f>CONCATENATE(Kurslisten_1.Khj!E728,"_",Kurslisten_1.Khj!J728,"_",Kurslisten_1.Khj!Q728)</f>
        <v>__</v>
      </c>
      <c r="B728" s="24" t="str">
        <f>CONCATENATE(Kurslisten_1.Khj!E728,"_",Kurslisten_1.Khj!Q728)</f>
        <v>_</v>
      </c>
      <c r="C728" s="6" t="str">
        <f>CONCATENATE(Kurslisten_3.Khj!E728,"_",Kurslisten_3.Khj!J728,"_",Kurslisten_3.Khj!Q728)</f>
        <v>__</v>
      </c>
      <c r="D728" s="24" t="str">
        <f>CONCATENATE(Kurslisten_3.Khj!E728,"_",Kurslisten_3.Khj!Q728)</f>
        <v>_</v>
      </c>
      <c r="E728" s="6" t="str">
        <f>CONCATENATE(Kurse_1.Khj!B728,"_",Kurse_1.Khj!C728)</f>
        <v>_</v>
      </c>
      <c r="F728" s="6" t="str">
        <f>CONCATENATE(Kurse_3.Khj!B728,"_",Kurse_3.Khj!C728)</f>
        <v>_</v>
      </c>
    </row>
    <row r="729" spans="1:6">
      <c r="A729" s="6" t="str">
        <f>CONCATENATE(Kurslisten_1.Khj!E729,"_",Kurslisten_1.Khj!J729,"_",Kurslisten_1.Khj!Q729)</f>
        <v>__</v>
      </c>
      <c r="B729" s="24" t="str">
        <f>CONCATENATE(Kurslisten_1.Khj!E729,"_",Kurslisten_1.Khj!Q729)</f>
        <v>_</v>
      </c>
      <c r="C729" s="6" t="str">
        <f>CONCATENATE(Kurslisten_3.Khj!E729,"_",Kurslisten_3.Khj!J729,"_",Kurslisten_3.Khj!Q729)</f>
        <v>__</v>
      </c>
      <c r="D729" s="24" t="str">
        <f>CONCATENATE(Kurslisten_3.Khj!E729,"_",Kurslisten_3.Khj!Q729)</f>
        <v>_</v>
      </c>
      <c r="E729" s="6" t="str">
        <f>CONCATENATE(Kurse_1.Khj!B729,"_",Kurse_1.Khj!C729)</f>
        <v>_</v>
      </c>
      <c r="F729" s="6" t="str">
        <f>CONCATENATE(Kurse_3.Khj!B729,"_",Kurse_3.Khj!C729)</f>
        <v>_</v>
      </c>
    </row>
    <row r="730" spans="1:6">
      <c r="A730" s="6" t="str">
        <f>CONCATENATE(Kurslisten_1.Khj!E730,"_",Kurslisten_1.Khj!J730,"_",Kurslisten_1.Khj!Q730)</f>
        <v>__</v>
      </c>
      <c r="B730" s="24" t="str">
        <f>CONCATENATE(Kurslisten_1.Khj!E730,"_",Kurslisten_1.Khj!Q730)</f>
        <v>_</v>
      </c>
      <c r="C730" s="6" t="str">
        <f>CONCATENATE(Kurslisten_3.Khj!E730,"_",Kurslisten_3.Khj!J730,"_",Kurslisten_3.Khj!Q730)</f>
        <v>__</v>
      </c>
      <c r="D730" s="24" t="str">
        <f>CONCATENATE(Kurslisten_3.Khj!E730,"_",Kurslisten_3.Khj!Q730)</f>
        <v>_</v>
      </c>
      <c r="E730" s="6" t="str">
        <f>CONCATENATE(Kurse_1.Khj!B730,"_",Kurse_1.Khj!C730)</f>
        <v>_</v>
      </c>
      <c r="F730" s="6" t="str">
        <f>CONCATENATE(Kurse_3.Khj!B730,"_",Kurse_3.Khj!C730)</f>
        <v>_</v>
      </c>
    </row>
    <row r="731" spans="1:6">
      <c r="A731" s="6" t="str">
        <f>CONCATENATE(Kurslisten_1.Khj!E731,"_",Kurslisten_1.Khj!J731,"_",Kurslisten_1.Khj!Q731)</f>
        <v>__</v>
      </c>
      <c r="B731" s="24" t="str">
        <f>CONCATENATE(Kurslisten_1.Khj!E731,"_",Kurslisten_1.Khj!Q731)</f>
        <v>_</v>
      </c>
      <c r="C731" s="6" t="str">
        <f>CONCATENATE(Kurslisten_3.Khj!E731,"_",Kurslisten_3.Khj!J731,"_",Kurslisten_3.Khj!Q731)</f>
        <v>__</v>
      </c>
      <c r="D731" s="24" t="str">
        <f>CONCATENATE(Kurslisten_3.Khj!E731,"_",Kurslisten_3.Khj!Q731)</f>
        <v>_</v>
      </c>
      <c r="E731" s="6" t="str">
        <f>CONCATENATE(Kurse_1.Khj!B731,"_",Kurse_1.Khj!C731)</f>
        <v>_</v>
      </c>
      <c r="F731" s="6" t="str">
        <f>CONCATENATE(Kurse_3.Khj!B731,"_",Kurse_3.Khj!C731)</f>
        <v>_</v>
      </c>
    </row>
    <row r="732" spans="1:6">
      <c r="A732" s="6" t="str">
        <f>CONCATENATE(Kurslisten_1.Khj!E732,"_",Kurslisten_1.Khj!J732,"_",Kurslisten_1.Khj!Q732)</f>
        <v>__</v>
      </c>
      <c r="B732" s="24" t="str">
        <f>CONCATENATE(Kurslisten_1.Khj!E732,"_",Kurslisten_1.Khj!Q732)</f>
        <v>_</v>
      </c>
      <c r="C732" s="6" t="str">
        <f>CONCATENATE(Kurslisten_3.Khj!E732,"_",Kurslisten_3.Khj!J732,"_",Kurslisten_3.Khj!Q732)</f>
        <v>__</v>
      </c>
      <c r="D732" s="24" t="str">
        <f>CONCATENATE(Kurslisten_3.Khj!E732,"_",Kurslisten_3.Khj!Q732)</f>
        <v>_</v>
      </c>
      <c r="E732" s="6" t="str">
        <f>CONCATENATE(Kurse_1.Khj!B732,"_",Kurse_1.Khj!C732)</f>
        <v>_</v>
      </c>
      <c r="F732" s="6" t="str">
        <f>CONCATENATE(Kurse_3.Khj!B732,"_",Kurse_3.Khj!C732)</f>
        <v>_</v>
      </c>
    </row>
    <row r="733" spans="1:6">
      <c r="A733" s="6" t="str">
        <f>CONCATENATE(Kurslisten_1.Khj!E733,"_",Kurslisten_1.Khj!J733,"_",Kurslisten_1.Khj!Q733)</f>
        <v>__</v>
      </c>
      <c r="B733" s="24" t="str">
        <f>CONCATENATE(Kurslisten_1.Khj!E733,"_",Kurslisten_1.Khj!Q733)</f>
        <v>_</v>
      </c>
      <c r="C733" s="6" t="str">
        <f>CONCATENATE(Kurslisten_3.Khj!E733,"_",Kurslisten_3.Khj!J733,"_",Kurslisten_3.Khj!Q733)</f>
        <v>__</v>
      </c>
      <c r="D733" s="24" t="str">
        <f>CONCATENATE(Kurslisten_3.Khj!E733,"_",Kurslisten_3.Khj!Q733)</f>
        <v>_</v>
      </c>
      <c r="E733" s="6" t="str">
        <f>CONCATENATE(Kurse_1.Khj!B733,"_",Kurse_1.Khj!C733)</f>
        <v>_</v>
      </c>
      <c r="F733" s="6" t="str">
        <f>CONCATENATE(Kurse_3.Khj!B733,"_",Kurse_3.Khj!C733)</f>
        <v>_</v>
      </c>
    </row>
    <row r="734" spans="1:6">
      <c r="A734" s="6" t="str">
        <f>CONCATENATE(Kurslisten_1.Khj!E734,"_",Kurslisten_1.Khj!J734,"_",Kurslisten_1.Khj!Q734)</f>
        <v>__</v>
      </c>
      <c r="B734" s="24" t="str">
        <f>CONCATENATE(Kurslisten_1.Khj!E734,"_",Kurslisten_1.Khj!Q734)</f>
        <v>_</v>
      </c>
      <c r="C734" s="6" t="str">
        <f>CONCATENATE(Kurslisten_3.Khj!E734,"_",Kurslisten_3.Khj!J734,"_",Kurslisten_3.Khj!Q734)</f>
        <v>__</v>
      </c>
      <c r="D734" s="24" t="str">
        <f>CONCATENATE(Kurslisten_3.Khj!E734,"_",Kurslisten_3.Khj!Q734)</f>
        <v>_</v>
      </c>
      <c r="E734" s="6" t="str">
        <f>CONCATENATE(Kurse_1.Khj!B734,"_",Kurse_1.Khj!C734)</f>
        <v>_</v>
      </c>
      <c r="F734" s="6" t="str">
        <f>CONCATENATE(Kurse_3.Khj!B734,"_",Kurse_3.Khj!C734)</f>
        <v>_</v>
      </c>
    </row>
    <row r="735" spans="1:6">
      <c r="A735" s="6" t="str">
        <f>CONCATENATE(Kurslisten_1.Khj!E735,"_",Kurslisten_1.Khj!J735,"_",Kurslisten_1.Khj!Q735)</f>
        <v>__</v>
      </c>
      <c r="B735" s="24" t="str">
        <f>CONCATENATE(Kurslisten_1.Khj!E735,"_",Kurslisten_1.Khj!Q735)</f>
        <v>_</v>
      </c>
      <c r="C735" s="6" t="str">
        <f>CONCATENATE(Kurslisten_3.Khj!E735,"_",Kurslisten_3.Khj!J735,"_",Kurslisten_3.Khj!Q735)</f>
        <v>__</v>
      </c>
      <c r="D735" s="24" t="str">
        <f>CONCATENATE(Kurslisten_3.Khj!E735,"_",Kurslisten_3.Khj!Q735)</f>
        <v>_</v>
      </c>
      <c r="E735" s="6" t="str">
        <f>CONCATENATE(Kurse_1.Khj!B735,"_",Kurse_1.Khj!C735)</f>
        <v>_</v>
      </c>
      <c r="F735" s="6" t="str">
        <f>CONCATENATE(Kurse_3.Khj!B735,"_",Kurse_3.Khj!C735)</f>
        <v>_</v>
      </c>
    </row>
    <row r="736" spans="1:6">
      <c r="A736" s="6" t="str">
        <f>CONCATENATE(Kurslisten_1.Khj!E736,"_",Kurslisten_1.Khj!J736,"_",Kurslisten_1.Khj!Q736)</f>
        <v>__</v>
      </c>
      <c r="B736" s="24" t="str">
        <f>CONCATENATE(Kurslisten_1.Khj!E736,"_",Kurslisten_1.Khj!Q736)</f>
        <v>_</v>
      </c>
      <c r="C736" s="6" t="str">
        <f>CONCATENATE(Kurslisten_3.Khj!E736,"_",Kurslisten_3.Khj!J736,"_",Kurslisten_3.Khj!Q736)</f>
        <v>__</v>
      </c>
      <c r="D736" s="24" t="str">
        <f>CONCATENATE(Kurslisten_3.Khj!E736,"_",Kurslisten_3.Khj!Q736)</f>
        <v>_</v>
      </c>
      <c r="E736" s="6" t="str">
        <f>CONCATENATE(Kurse_1.Khj!B736,"_",Kurse_1.Khj!C736)</f>
        <v>_</v>
      </c>
      <c r="F736" s="6" t="str">
        <f>CONCATENATE(Kurse_3.Khj!B736,"_",Kurse_3.Khj!C736)</f>
        <v>_</v>
      </c>
    </row>
    <row r="737" spans="1:6">
      <c r="A737" s="6" t="str">
        <f>CONCATENATE(Kurslisten_1.Khj!E737,"_",Kurslisten_1.Khj!J737,"_",Kurslisten_1.Khj!Q737)</f>
        <v>__</v>
      </c>
      <c r="B737" s="24" t="str">
        <f>CONCATENATE(Kurslisten_1.Khj!E737,"_",Kurslisten_1.Khj!Q737)</f>
        <v>_</v>
      </c>
      <c r="C737" s="6" t="str">
        <f>CONCATENATE(Kurslisten_3.Khj!E737,"_",Kurslisten_3.Khj!J737,"_",Kurslisten_3.Khj!Q737)</f>
        <v>__</v>
      </c>
      <c r="D737" s="24" t="str">
        <f>CONCATENATE(Kurslisten_3.Khj!E737,"_",Kurslisten_3.Khj!Q737)</f>
        <v>_</v>
      </c>
      <c r="E737" s="6" t="str">
        <f>CONCATENATE(Kurse_1.Khj!B737,"_",Kurse_1.Khj!C737)</f>
        <v>_</v>
      </c>
      <c r="F737" s="6" t="str">
        <f>CONCATENATE(Kurse_3.Khj!B737,"_",Kurse_3.Khj!C737)</f>
        <v>_</v>
      </c>
    </row>
    <row r="738" spans="1:6">
      <c r="A738" s="6" t="str">
        <f>CONCATENATE(Kurslisten_1.Khj!E738,"_",Kurslisten_1.Khj!J738,"_",Kurslisten_1.Khj!Q738)</f>
        <v>__</v>
      </c>
      <c r="B738" s="24" t="str">
        <f>CONCATENATE(Kurslisten_1.Khj!E738,"_",Kurslisten_1.Khj!Q738)</f>
        <v>_</v>
      </c>
      <c r="C738" s="6" t="str">
        <f>CONCATENATE(Kurslisten_3.Khj!E738,"_",Kurslisten_3.Khj!J738,"_",Kurslisten_3.Khj!Q738)</f>
        <v>__</v>
      </c>
      <c r="D738" s="24" t="str">
        <f>CONCATENATE(Kurslisten_3.Khj!E738,"_",Kurslisten_3.Khj!Q738)</f>
        <v>_</v>
      </c>
      <c r="E738" s="6" t="str">
        <f>CONCATENATE(Kurse_1.Khj!B738,"_",Kurse_1.Khj!C738)</f>
        <v>_</v>
      </c>
      <c r="F738" s="6" t="str">
        <f>CONCATENATE(Kurse_3.Khj!B738,"_",Kurse_3.Khj!C738)</f>
        <v>_</v>
      </c>
    </row>
    <row r="739" spans="1:6">
      <c r="A739" s="6" t="str">
        <f>CONCATENATE(Kurslisten_1.Khj!E739,"_",Kurslisten_1.Khj!J739,"_",Kurslisten_1.Khj!Q739)</f>
        <v>__</v>
      </c>
      <c r="B739" s="24" t="str">
        <f>CONCATENATE(Kurslisten_1.Khj!E739,"_",Kurslisten_1.Khj!Q739)</f>
        <v>_</v>
      </c>
      <c r="C739" s="6" t="str">
        <f>CONCATENATE(Kurslisten_3.Khj!E739,"_",Kurslisten_3.Khj!J739,"_",Kurslisten_3.Khj!Q739)</f>
        <v>__</v>
      </c>
      <c r="D739" s="24" t="str">
        <f>CONCATENATE(Kurslisten_3.Khj!E739,"_",Kurslisten_3.Khj!Q739)</f>
        <v>_</v>
      </c>
      <c r="E739" s="6" t="str">
        <f>CONCATENATE(Kurse_1.Khj!B739,"_",Kurse_1.Khj!C739)</f>
        <v>_</v>
      </c>
      <c r="F739" s="6" t="str">
        <f>CONCATENATE(Kurse_3.Khj!B739,"_",Kurse_3.Khj!C739)</f>
        <v>_</v>
      </c>
    </row>
    <row r="740" spans="1:6">
      <c r="A740" s="6" t="str">
        <f>CONCATENATE(Kurslisten_1.Khj!E740,"_",Kurslisten_1.Khj!J740,"_",Kurslisten_1.Khj!Q740)</f>
        <v>__</v>
      </c>
      <c r="B740" s="24" t="str">
        <f>CONCATENATE(Kurslisten_1.Khj!E740,"_",Kurslisten_1.Khj!Q740)</f>
        <v>_</v>
      </c>
      <c r="C740" s="6" t="str">
        <f>CONCATENATE(Kurslisten_3.Khj!E740,"_",Kurslisten_3.Khj!J740,"_",Kurslisten_3.Khj!Q740)</f>
        <v>__</v>
      </c>
      <c r="D740" s="24" t="str">
        <f>CONCATENATE(Kurslisten_3.Khj!E740,"_",Kurslisten_3.Khj!Q740)</f>
        <v>_</v>
      </c>
      <c r="E740" s="6" t="str">
        <f>CONCATENATE(Kurse_1.Khj!B740,"_",Kurse_1.Khj!C740)</f>
        <v>_</v>
      </c>
      <c r="F740" s="6" t="str">
        <f>CONCATENATE(Kurse_3.Khj!B740,"_",Kurse_3.Khj!C740)</f>
        <v>_</v>
      </c>
    </row>
    <row r="741" spans="1:6">
      <c r="A741" s="6" t="str">
        <f>CONCATENATE(Kurslisten_1.Khj!E741,"_",Kurslisten_1.Khj!J741,"_",Kurslisten_1.Khj!Q741)</f>
        <v>__</v>
      </c>
      <c r="B741" s="24" t="str">
        <f>CONCATENATE(Kurslisten_1.Khj!E741,"_",Kurslisten_1.Khj!Q741)</f>
        <v>_</v>
      </c>
      <c r="C741" s="6" t="str">
        <f>CONCATENATE(Kurslisten_3.Khj!E741,"_",Kurslisten_3.Khj!J741,"_",Kurslisten_3.Khj!Q741)</f>
        <v>__</v>
      </c>
      <c r="D741" s="24" t="str">
        <f>CONCATENATE(Kurslisten_3.Khj!E741,"_",Kurslisten_3.Khj!Q741)</f>
        <v>_</v>
      </c>
      <c r="E741" s="6" t="str">
        <f>CONCATENATE(Kurse_1.Khj!B741,"_",Kurse_1.Khj!C741)</f>
        <v>_</v>
      </c>
      <c r="F741" s="6" t="str">
        <f>CONCATENATE(Kurse_3.Khj!B741,"_",Kurse_3.Khj!C741)</f>
        <v>_</v>
      </c>
    </row>
    <row r="742" spans="1:6">
      <c r="A742" s="6" t="str">
        <f>CONCATENATE(Kurslisten_1.Khj!E742,"_",Kurslisten_1.Khj!J742,"_",Kurslisten_1.Khj!Q742)</f>
        <v>__</v>
      </c>
      <c r="B742" s="24" t="str">
        <f>CONCATENATE(Kurslisten_1.Khj!E742,"_",Kurslisten_1.Khj!Q742)</f>
        <v>_</v>
      </c>
      <c r="C742" s="6" t="str">
        <f>CONCATENATE(Kurslisten_3.Khj!E742,"_",Kurslisten_3.Khj!J742,"_",Kurslisten_3.Khj!Q742)</f>
        <v>__</v>
      </c>
      <c r="D742" s="24" t="str">
        <f>CONCATENATE(Kurslisten_3.Khj!E742,"_",Kurslisten_3.Khj!Q742)</f>
        <v>_</v>
      </c>
      <c r="E742" s="6" t="str">
        <f>CONCATENATE(Kurse_1.Khj!B742,"_",Kurse_1.Khj!C742)</f>
        <v>_</v>
      </c>
      <c r="F742" s="6" t="str">
        <f>CONCATENATE(Kurse_3.Khj!B742,"_",Kurse_3.Khj!C742)</f>
        <v>_</v>
      </c>
    </row>
    <row r="743" spans="1:6">
      <c r="A743" s="6" t="str">
        <f>CONCATENATE(Kurslisten_1.Khj!E743,"_",Kurslisten_1.Khj!J743,"_",Kurslisten_1.Khj!Q743)</f>
        <v>__</v>
      </c>
      <c r="B743" s="24" t="str">
        <f>CONCATENATE(Kurslisten_1.Khj!E743,"_",Kurslisten_1.Khj!Q743)</f>
        <v>_</v>
      </c>
      <c r="C743" s="6" t="str">
        <f>CONCATENATE(Kurslisten_3.Khj!E743,"_",Kurslisten_3.Khj!J743,"_",Kurslisten_3.Khj!Q743)</f>
        <v>__</v>
      </c>
      <c r="D743" s="24" t="str">
        <f>CONCATENATE(Kurslisten_3.Khj!E743,"_",Kurslisten_3.Khj!Q743)</f>
        <v>_</v>
      </c>
      <c r="E743" s="6" t="str">
        <f>CONCATENATE(Kurse_1.Khj!B743,"_",Kurse_1.Khj!C743)</f>
        <v>_</v>
      </c>
      <c r="F743" s="6" t="str">
        <f>CONCATENATE(Kurse_3.Khj!B743,"_",Kurse_3.Khj!C743)</f>
        <v>_</v>
      </c>
    </row>
    <row r="744" spans="1:6">
      <c r="A744" s="6" t="str">
        <f>CONCATENATE(Kurslisten_1.Khj!E744,"_",Kurslisten_1.Khj!J744,"_",Kurslisten_1.Khj!Q744)</f>
        <v>__</v>
      </c>
      <c r="B744" s="24" t="str">
        <f>CONCATENATE(Kurslisten_1.Khj!E744,"_",Kurslisten_1.Khj!Q744)</f>
        <v>_</v>
      </c>
      <c r="C744" s="6" t="str">
        <f>CONCATENATE(Kurslisten_3.Khj!E744,"_",Kurslisten_3.Khj!J744,"_",Kurslisten_3.Khj!Q744)</f>
        <v>__</v>
      </c>
      <c r="D744" s="24" t="str">
        <f>CONCATENATE(Kurslisten_3.Khj!E744,"_",Kurslisten_3.Khj!Q744)</f>
        <v>_</v>
      </c>
      <c r="E744" s="6" t="str">
        <f>CONCATENATE(Kurse_1.Khj!B744,"_",Kurse_1.Khj!C744)</f>
        <v>_</v>
      </c>
      <c r="F744" s="6" t="str">
        <f>CONCATENATE(Kurse_3.Khj!B744,"_",Kurse_3.Khj!C744)</f>
        <v>_</v>
      </c>
    </row>
    <row r="745" spans="1:6">
      <c r="A745" s="6" t="str">
        <f>CONCATENATE(Kurslisten_1.Khj!E745,"_",Kurslisten_1.Khj!J745,"_",Kurslisten_1.Khj!Q745)</f>
        <v>__</v>
      </c>
      <c r="B745" s="24" t="str">
        <f>CONCATENATE(Kurslisten_1.Khj!E745,"_",Kurslisten_1.Khj!Q745)</f>
        <v>_</v>
      </c>
      <c r="C745" s="6" t="str">
        <f>CONCATENATE(Kurslisten_3.Khj!E745,"_",Kurslisten_3.Khj!J745,"_",Kurslisten_3.Khj!Q745)</f>
        <v>__</v>
      </c>
      <c r="D745" s="24" t="str">
        <f>CONCATENATE(Kurslisten_3.Khj!E745,"_",Kurslisten_3.Khj!Q745)</f>
        <v>_</v>
      </c>
      <c r="E745" s="6" t="str">
        <f>CONCATENATE(Kurse_1.Khj!B745,"_",Kurse_1.Khj!C745)</f>
        <v>_</v>
      </c>
      <c r="F745" s="6" t="str">
        <f>CONCATENATE(Kurse_3.Khj!B745,"_",Kurse_3.Khj!C745)</f>
        <v>_</v>
      </c>
    </row>
    <row r="746" spans="1:6">
      <c r="A746" s="6" t="str">
        <f>CONCATENATE(Kurslisten_1.Khj!E746,"_",Kurslisten_1.Khj!J746,"_",Kurslisten_1.Khj!Q746)</f>
        <v>__</v>
      </c>
      <c r="B746" s="24" t="str">
        <f>CONCATENATE(Kurslisten_1.Khj!E746,"_",Kurslisten_1.Khj!Q746)</f>
        <v>_</v>
      </c>
      <c r="C746" s="6" t="str">
        <f>CONCATENATE(Kurslisten_3.Khj!E746,"_",Kurslisten_3.Khj!J746,"_",Kurslisten_3.Khj!Q746)</f>
        <v>__</v>
      </c>
      <c r="D746" s="24" t="str">
        <f>CONCATENATE(Kurslisten_3.Khj!E746,"_",Kurslisten_3.Khj!Q746)</f>
        <v>_</v>
      </c>
      <c r="E746" s="6" t="str">
        <f>CONCATENATE(Kurse_1.Khj!B746,"_",Kurse_1.Khj!C746)</f>
        <v>_</v>
      </c>
      <c r="F746" s="6" t="str">
        <f>CONCATENATE(Kurse_3.Khj!B746,"_",Kurse_3.Khj!C746)</f>
        <v>_</v>
      </c>
    </row>
    <row r="747" spans="1:6">
      <c r="A747" s="6" t="str">
        <f>CONCATENATE(Kurslisten_1.Khj!E747,"_",Kurslisten_1.Khj!J747,"_",Kurslisten_1.Khj!Q747)</f>
        <v>__</v>
      </c>
      <c r="B747" s="24" t="str">
        <f>CONCATENATE(Kurslisten_1.Khj!E747,"_",Kurslisten_1.Khj!Q747)</f>
        <v>_</v>
      </c>
      <c r="C747" s="6" t="str">
        <f>CONCATENATE(Kurslisten_3.Khj!E747,"_",Kurslisten_3.Khj!J747,"_",Kurslisten_3.Khj!Q747)</f>
        <v>__</v>
      </c>
      <c r="D747" s="24" t="str">
        <f>CONCATENATE(Kurslisten_3.Khj!E747,"_",Kurslisten_3.Khj!Q747)</f>
        <v>_</v>
      </c>
      <c r="E747" s="6" t="str">
        <f>CONCATENATE(Kurse_1.Khj!B747,"_",Kurse_1.Khj!C747)</f>
        <v>_</v>
      </c>
      <c r="F747" s="6" t="str">
        <f>CONCATENATE(Kurse_3.Khj!B747,"_",Kurse_3.Khj!C747)</f>
        <v>_</v>
      </c>
    </row>
    <row r="748" spans="1:6">
      <c r="A748" s="6" t="str">
        <f>CONCATENATE(Kurslisten_1.Khj!E748,"_",Kurslisten_1.Khj!J748,"_",Kurslisten_1.Khj!Q748)</f>
        <v>__</v>
      </c>
      <c r="B748" s="24" t="str">
        <f>CONCATENATE(Kurslisten_1.Khj!E748,"_",Kurslisten_1.Khj!Q748)</f>
        <v>_</v>
      </c>
      <c r="C748" s="6" t="str">
        <f>CONCATENATE(Kurslisten_3.Khj!E748,"_",Kurslisten_3.Khj!J748,"_",Kurslisten_3.Khj!Q748)</f>
        <v>__</v>
      </c>
      <c r="D748" s="24" t="str">
        <f>CONCATENATE(Kurslisten_3.Khj!E748,"_",Kurslisten_3.Khj!Q748)</f>
        <v>_</v>
      </c>
      <c r="E748" s="6" t="str">
        <f>CONCATENATE(Kurse_1.Khj!B748,"_",Kurse_1.Khj!C748)</f>
        <v>_</v>
      </c>
      <c r="F748" s="6" t="str">
        <f>CONCATENATE(Kurse_3.Khj!B748,"_",Kurse_3.Khj!C748)</f>
        <v>_</v>
      </c>
    </row>
    <row r="749" spans="1:6">
      <c r="A749" s="6" t="str">
        <f>CONCATENATE(Kurslisten_1.Khj!E749,"_",Kurslisten_1.Khj!J749,"_",Kurslisten_1.Khj!Q749)</f>
        <v>__</v>
      </c>
      <c r="B749" s="24" t="str">
        <f>CONCATENATE(Kurslisten_1.Khj!E749,"_",Kurslisten_1.Khj!Q749)</f>
        <v>_</v>
      </c>
      <c r="C749" s="6" t="str">
        <f>CONCATENATE(Kurslisten_3.Khj!E749,"_",Kurslisten_3.Khj!J749,"_",Kurslisten_3.Khj!Q749)</f>
        <v>__</v>
      </c>
      <c r="D749" s="24" t="str">
        <f>CONCATENATE(Kurslisten_3.Khj!E749,"_",Kurslisten_3.Khj!Q749)</f>
        <v>_</v>
      </c>
      <c r="E749" s="6" t="str">
        <f>CONCATENATE(Kurse_1.Khj!B749,"_",Kurse_1.Khj!C749)</f>
        <v>_</v>
      </c>
      <c r="F749" s="6" t="str">
        <f>CONCATENATE(Kurse_3.Khj!B749,"_",Kurse_3.Khj!C749)</f>
        <v>_</v>
      </c>
    </row>
    <row r="750" spans="1:6">
      <c r="A750" s="6" t="str">
        <f>CONCATENATE(Kurslisten_1.Khj!E750,"_",Kurslisten_1.Khj!J750,"_",Kurslisten_1.Khj!Q750)</f>
        <v>__</v>
      </c>
      <c r="B750" s="24" t="str">
        <f>CONCATENATE(Kurslisten_1.Khj!E750,"_",Kurslisten_1.Khj!Q750)</f>
        <v>_</v>
      </c>
      <c r="C750" s="6" t="str">
        <f>CONCATENATE(Kurslisten_3.Khj!E750,"_",Kurslisten_3.Khj!J750,"_",Kurslisten_3.Khj!Q750)</f>
        <v>__</v>
      </c>
      <c r="D750" s="24" t="str">
        <f>CONCATENATE(Kurslisten_3.Khj!E750,"_",Kurslisten_3.Khj!Q750)</f>
        <v>_</v>
      </c>
      <c r="E750" s="6" t="str">
        <f>CONCATENATE(Kurse_1.Khj!B750,"_",Kurse_1.Khj!C750)</f>
        <v>_</v>
      </c>
      <c r="F750" s="6" t="str">
        <f>CONCATENATE(Kurse_3.Khj!B750,"_",Kurse_3.Khj!C750)</f>
        <v>_</v>
      </c>
    </row>
    <row r="751" spans="1:6">
      <c r="A751" s="6" t="str">
        <f>CONCATENATE(Kurslisten_1.Khj!E751,"_",Kurslisten_1.Khj!J751,"_",Kurslisten_1.Khj!Q751)</f>
        <v>__</v>
      </c>
      <c r="B751" s="24" t="str">
        <f>CONCATENATE(Kurslisten_1.Khj!E751,"_",Kurslisten_1.Khj!Q751)</f>
        <v>_</v>
      </c>
      <c r="C751" s="6" t="str">
        <f>CONCATENATE(Kurslisten_3.Khj!E751,"_",Kurslisten_3.Khj!J751,"_",Kurslisten_3.Khj!Q751)</f>
        <v>__</v>
      </c>
      <c r="D751" s="24" t="str">
        <f>CONCATENATE(Kurslisten_3.Khj!E751,"_",Kurslisten_3.Khj!Q751)</f>
        <v>_</v>
      </c>
      <c r="E751" s="6" t="str">
        <f>CONCATENATE(Kurse_1.Khj!B751,"_",Kurse_1.Khj!C751)</f>
        <v>_</v>
      </c>
      <c r="F751" s="6" t="str">
        <f>CONCATENATE(Kurse_3.Khj!B751,"_",Kurse_3.Khj!C751)</f>
        <v>_</v>
      </c>
    </row>
    <row r="752" spans="1:6">
      <c r="A752" s="6" t="str">
        <f>CONCATENATE(Kurslisten_1.Khj!E752,"_",Kurslisten_1.Khj!J752,"_",Kurslisten_1.Khj!Q752)</f>
        <v>__</v>
      </c>
      <c r="B752" s="24" t="str">
        <f>CONCATENATE(Kurslisten_1.Khj!E752,"_",Kurslisten_1.Khj!Q752)</f>
        <v>_</v>
      </c>
      <c r="C752" s="6" t="str">
        <f>CONCATENATE(Kurslisten_3.Khj!E752,"_",Kurslisten_3.Khj!J752,"_",Kurslisten_3.Khj!Q752)</f>
        <v>__</v>
      </c>
      <c r="D752" s="24" t="str">
        <f>CONCATENATE(Kurslisten_3.Khj!E752,"_",Kurslisten_3.Khj!Q752)</f>
        <v>_</v>
      </c>
      <c r="E752" s="6" t="str">
        <f>CONCATENATE(Kurse_1.Khj!B752,"_",Kurse_1.Khj!C752)</f>
        <v>_</v>
      </c>
      <c r="F752" s="6" t="str">
        <f>CONCATENATE(Kurse_3.Khj!B752,"_",Kurse_3.Khj!C752)</f>
        <v>_</v>
      </c>
    </row>
    <row r="753" spans="1:6">
      <c r="A753" s="6" t="str">
        <f>CONCATENATE(Kurslisten_1.Khj!E753,"_",Kurslisten_1.Khj!J753,"_",Kurslisten_1.Khj!Q753)</f>
        <v>__</v>
      </c>
      <c r="B753" s="24" t="str">
        <f>CONCATENATE(Kurslisten_1.Khj!E753,"_",Kurslisten_1.Khj!Q753)</f>
        <v>_</v>
      </c>
      <c r="C753" s="6" t="str">
        <f>CONCATENATE(Kurslisten_3.Khj!E753,"_",Kurslisten_3.Khj!J753,"_",Kurslisten_3.Khj!Q753)</f>
        <v>__</v>
      </c>
      <c r="D753" s="24" t="str">
        <f>CONCATENATE(Kurslisten_3.Khj!E753,"_",Kurslisten_3.Khj!Q753)</f>
        <v>_</v>
      </c>
      <c r="E753" s="6" t="str">
        <f>CONCATENATE(Kurse_1.Khj!B753,"_",Kurse_1.Khj!C753)</f>
        <v>_</v>
      </c>
      <c r="F753" s="6" t="str">
        <f>CONCATENATE(Kurse_3.Khj!B753,"_",Kurse_3.Khj!C753)</f>
        <v>_</v>
      </c>
    </row>
    <row r="754" spans="1:6">
      <c r="A754" s="6" t="str">
        <f>CONCATENATE(Kurslisten_1.Khj!E754,"_",Kurslisten_1.Khj!J754,"_",Kurslisten_1.Khj!Q754)</f>
        <v>__</v>
      </c>
      <c r="B754" s="24" t="str">
        <f>CONCATENATE(Kurslisten_1.Khj!E754,"_",Kurslisten_1.Khj!Q754)</f>
        <v>_</v>
      </c>
      <c r="C754" s="6" t="str">
        <f>CONCATENATE(Kurslisten_3.Khj!E754,"_",Kurslisten_3.Khj!J754,"_",Kurslisten_3.Khj!Q754)</f>
        <v>__</v>
      </c>
      <c r="D754" s="24" t="str">
        <f>CONCATENATE(Kurslisten_3.Khj!E754,"_",Kurslisten_3.Khj!Q754)</f>
        <v>_</v>
      </c>
      <c r="E754" s="6" t="str">
        <f>CONCATENATE(Kurse_1.Khj!B754,"_",Kurse_1.Khj!C754)</f>
        <v>_</v>
      </c>
      <c r="F754" s="6" t="str">
        <f>CONCATENATE(Kurse_3.Khj!B754,"_",Kurse_3.Khj!C754)</f>
        <v>_</v>
      </c>
    </row>
    <row r="755" spans="1:6">
      <c r="A755" s="6" t="str">
        <f>CONCATENATE(Kurslisten_1.Khj!E755,"_",Kurslisten_1.Khj!J755,"_",Kurslisten_1.Khj!Q755)</f>
        <v>__</v>
      </c>
      <c r="B755" s="24" t="str">
        <f>CONCATENATE(Kurslisten_1.Khj!E755,"_",Kurslisten_1.Khj!Q755)</f>
        <v>_</v>
      </c>
      <c r="C755" s="6" t="str">
        <f>CONCATENATE(Kurslisten_3.Khj!E755,"_",Kurslisten_3.Khj!J755,"_",Kurslisten_3.Khj!Q755)</f>
        <v>__</v>
      </c>
      <c r="D755" s="24" t="str">
        <f>CONCATENATE(Kurslisten_3.Khj!E755,"_",Kurslisten_3.Khj!Q755)</f>
        <v>_</v>
      </c>
      <c r="E755" s="6" t="str">
        <f>CONCATENATE(Kurse_1.Khj!B755,"_",Kurse_1.Khj!C755)</f>
        <v>_</v>
      </c>
      <c r="F755" s="6" t="str">
        <f>CONCATENATE(Kurse_3.Khj!B755,"_",Kurse_3.Khj!C755)</f>
        <v>_</v>
      </c>
    </row>
    <row r="756" spans="1:6">
      <c r="A756" s="6" t="str">
        <f>CONCATENATE(Kurslisten_1.Khj!E756,"_",Kurslisten_1.Khj!J756,"_",Kurslisten_1.Khj!Q756)</f>
        <v>__</v>
      </c>
      <c r="B756" s="24" t="str">
        <f>CONCATENATE(Kurslisten_1.Khj!E756,"_",Kurslisten_1.Khj!Q756)</f>
        <v>_</v>
      </c>
      <c r="C756" s="6" t="str">
        <f>CONCATENATE(Kurslisten_3.Khj!E756,"_",Kurslisten_3.Khj!J756,"_",Kurslisten_3.Khj!Q756)</f>
        <v>__</v>
      </c>
      <c r="D756" s="24" t="str">
        <f>CONCATENATE(Kurslisten_3.Khj!E756,"_",Kurslisten_3.Khj!Q756)</f>
        <v>_</v>
      </c>
      <c r="E756" s="6" t="str">
        <f>CONCATENATE(Kurse_1.Khj!B756,"_",Kurse_1.Khj!C756)</f>
        <v>_</v>
      </c>
      <c r="F756" s="6" t="str">
        <f>CONCATENATE(Kurse_3.Khj!B756,"_",Kurse_3.Khj!C756)</f>
        <v>_</v>
      </c>
    </row>
    <row r="757" spans="1:6">
      <c r="A757" s="6" t="str">
        <f>CONCATENATE(Kurslisten_1.Khj!E757,"_",Kurslisten_1.Khj!J757,"_",Kurslisten_1.Khj!Q757)</f>
        <v>__</v>
      </c>
      <c r="B757" s="24" t="str">
        <f>CONCATENATE(Kurslisten_1.Khj!E757,"_",Kurslisten_1.Khj!Q757)</f>
        <v>_</v>
      </c>
      <c r="C757" s="6" t="str">
        <f>CONCATENATE(Kurslisten_3.Khj!E757,"_",Kurslisten_3.Khj!J757,"_",Kurslisten_3.Khj!Q757)</f>
        <v>__</v>
      </c>
      <c r="D757" s="24" t="str">
        <f>CONCATENATE(Kurslisten_3.Khj!E757,"_",Kurslisten_3.Khj!Q757)</f>
        <v>_</v>
      </c>
      <c r="E757" s="6" t="str">
        <f>CONCATENATE(Kurse_1.Khj!B757,"_",Kurse_1.Khj!C757)</f>
        <v>_</v>
      </c>
      <c r="F757" s="6" t="str">
        <f>CONCATENATE(Kurse_3.Khj!B757,"_",Kurse_3.Khj!C757)</f>
        <v>_</v>
      </c>
    </row>
    <row r="758" spans="1:6">
      <c r="A758" s="6" t="str">
        <f>CONCATENATE(Kurslisten_1.Khj!E758,"_",Kurslisten_1.Khj!J758,"_",Kurslisten_1.Khj!Q758)</f>
        <v>__</v>
      </c>
      <c r="B758" s="24" t="str">
        <f>CONCATENATE(Kurslisten_1.Khj!E758,"_",Kurslisten_1.Khj!Q758)</f>
        <v>_</v>
      </c>
      <c r="C758" s="6" t="str">
        <f>CONCATENATE(Kurslisten_3.Khj!E758,"_",Kurslisten_3.Khj!J758,"_",Kurslisten_3.Khj!Q758)</f>
        <v>__</v>
      </c>
      <c r="D758" s="24" t="str">
        <f>CONCATENATE(Kurslisten_3.Khj!E758,"_",Kurslisten_3.Khj!Q758)</f>
        <v>_</v>
      </c>
      <c r="E758" s="6" t="str">
        <f>CONCATENATE(Kurse_1.Khj!B758,"_",Kurse_1.Khj!C758)</f>
        <v>_</v>
      </c>
      <c r="F758" s="6" t="str">
        <f>CONCATENATE(Kurse_3.Khj!B758,"_",Kurse_3.Khj!C758)</f>
        <v>_</v>
      </c>
    </row>
    <row r="759" spans="1:6">
      <c r="A759" s="6" t="str">
        <f>CONCATENATE(Kurslisten_1.Khj!E759,"_",Kurslisten_1.Khj!J759,"_",Kurslisten_1.Khj!Q759)</f>
        <v>__</v>
      </c>
      <c r="B759" s="24" t="str">
        <f>CONCATENATE(Kurslisten_1.Khj!E759,"_",Kurslisten_1.Khj!Q759)</f>
        <v>_</v>
      </c>
      <c r="C759" s="6" t="str">
        <f>CONCATENATE(Kurslisten_3.Khj!E759,"_",Kurslisten_3.Khj!J759,"_",Kurslisten_3.Khj!Q759)</f>
        <v>__</v>
      </c>
      <c r="D759" s="24" t="str">
        <f>CONCATENATE(Kurslisten_3.Khj!E759,"_",Kurslisten_3.Khj!Q759)</f>
        <v>_</v>
      </c>
      <c r="E759" s="6" t="str">
        <f>CONCATENATE(Kurse_1.Khj!B759,"_",Kurse_1.Khj!C759)</f>
        <v>_</v>
      </c>
      <c r="F759" s="6" t="str">
        <f>CONCATENATE(Kurse_3.Khj!B759,"_",Kurse_3.Khj!C759)</f>
        <v>_</v>
      </c>
    </row>
    <row r="760" spans="1:6">
      <c r="A760" s="6" t="str">
        <f>CONCATENATE(Kurslisten_1.Khj!E760,"_",Kurslisten_1.Khj!J760,"_",Kurslisten_1.Khj!Q760)</f>
        <v>__</v>
      </c>
      <c r="B760" s="24" t="str">
        <f>CONCATENATE(Kurslisten_1.Khj!E760,"_",Kurslisten_1.Khj!Q760)</f>
        <v>_</v>
      </c>
      <c r="C760" s="6" t="str">
        <f>CONCATENATE(Kurslisten_3.Khj!E760,"_",Kurslisten_3.Khj!J760,"_",Kurslisten_3.Khj!Q760)</f>
        <v>__</v>
      </c>
      <c r="D760" s="24" t="str">
        <f>CONCATENATE(Kurslisten_3.Khj!E760,"_",Kurslisten_3.Khj!Q760)</f>
        <v>_</v>
      </c>
      <c r="E760" s="6" t="str">
        <f>CONCATENATE(Kurse_1.Khj!B760,"_",Kurse_1.Khj!C760)</f>
        <v>_</v>
      </c>
      <c r="F760" s="6" t="str">
        <f>CONCATENATE(Kurse_3.Khj!B760,"_",Kurse_3.Khj!C760)</f>
        <v>_</v>
      </c>
    </row>
    <row r="761" spans="1:6">
      <c r="A761" s="6" t="str">
        <f>CONCATENATE(Kurslisten_1.Khj!E761,"_",Kurslisten_1.Khj!J761,"_",Kurslisten_1.Khj!Q761)</f>
        <v>__</v>
      </c>
      <c r="B761" s="24" t="str">
        <f>CONCATENATE(Kurslisten_1.Khj!E761,"_",Kurslisten_1.Khj!Q761)</f>
        <v>_</v>
      </c>
      <c r="C761" s="6" t="str">
        <f>CONCATENATE(Kurslisten_3.Khj!E761,"_",Kurslisten_3.Khj!J761,"_",Kurslisten_3.Khj!Q761)</f>
        <v>__</v>
      </c>
      <c r="D761" s="24" t="str">
        <f>CONCATENATE(Kurslisten_3.Khj!E761,"_",Kurslisten_3.Khj!Q761)</f>
        <v>_</v>
      </c>
      <c r="E761" s="6" t="str">
        <f>CONCATENATE(Kurse_1.Khj!B761,"_",Kurse_1.Khj!C761)</f>
        <v>_</v>
      </c>
      <c r="F761" s="6" t="str">
        <f>CONCATENATE(Kurse_3.Khj!B761,"_",Kurse_3.Khj!C761)</f>
        <v>_</v>
      </c>
    </row>
    <row r="762" spans="1:6">
      <c r="A762" s="6" t="str">
        <f>CONCATENATE(Kurslisten_1.Khj!E762,"_",Kurslisten_1.Khj!J762,"_",Kurslisten_1.Khj!Q762)</f>
        <v>__</v>
      </c>
      <c r="B762" s="24" t="str">
        <f>CONCATENATE(Kurslisten_1.Khj!E762,"_",Kurslisten_1.Khj!Q762)</f>
        <v>_</v>
      </c>
      <c r="C762" s="6" t="str">
        <f>CONCATENATE(Kurslisten_3.Khj!E762,"_",Kurslisten_3.Khj!J762,"_",Kurslisten_3.Khj!Q762)</f>
        <v>__</v>
      </c>
      <c r="D762" s="24" t="str">
        <f>CONCATENATE(Kurslisten_3.Khj!E762,"_",Kurslisten_3.Khj!Q762)</f>
        <v>_</v>
      </c>
      <c r="E762" s="6" t="str">
        <f>CONCATENATE(Kurse_1.Khj!B762,"_",Kurse_1.Khj!C762)</f>
        <v>_</v>
      </c>
      <c r="F762" s="6" t="str">
        <f>CONCATENATE(Kurse_3.Khj!B762,"_",Kurse_3.Khj!C762)</f>
        <v>_</v>
      </c>
    </row>
    <row r="763" spans="1:6">
      <c r="A763" s="6" t="str">
        <f>CONCATENATE(Kurslisten_1.Khj!E763,"_",Kurslisten_1.Khj!J763,"_",Kurslisten_1.Khj!Q763)</f>
        <v>__</v>
      </c>
      <c r="B763" s="24" t="str">
        <f>CONCATENATE(Kurslisten_1.Khj!E763,"_",Kurslisten_1.Khj!Q763)</f>
        <v>_</v>
      </c>
      <c r="C763" s="6" t="str">
        <f>CONCATENATE(Kurslisten_3.Khj!E763,"_",Kurslisten_3.Khj!J763,"_",Kurslisten_3.Khj!Q763)</f>
        <v>__</v>
      </c>
      <c r="D763" s="24" t="str">
        <f>CONCATENATE(Kurslisten_3.Khj!E763,"_",Kurslisten_3.Khj!Q763)</f>
        <v>_</v>
      </c>
      <c r="E763" s="6" t="str">
        <f>CONCATENATE(Kurse_1.Khj!B763,"_",Kurse_1.Khj!C763)</f>
        <v>_</v>
      </c>
      <c r="F763" s="6" t="str">
        <f>CONCATENATE(Kurse_3.Khj!B763,"_",Kurse_3.Khj!C763)</f>
        <v>_</v>
      </c>
    </row>
    <row r="764" spans="1:6">
      <c r="A764" s="6" t="str">
        <f>CONCATENATE(Kurslisten_1.Khj!E764,"_",Kurslisten_1.Khj!J764,"_",Kurslisten_1.Khj!Q764)</f>
        <v>__</v>
      </c>
      <c r="B764" s="24" t="str">
        <f>CONCATENATE(Kurslisten_1.Khj!E764,"_",Kurslisten_1.Khj!Q764)</f>
        <v>_</v>
      </c>
      <c r="C764" s="6" t="str">
        <f>CONCATENATE(Kurslisten_3.Khj!E764,"_",Kurslisten_3.Khj!J764,"_",Kurslisten_3.Khj!Q764)</f>
        <v>__</v>
      </c>
      <c r="D764" s="24" t="str">
        <f>CONCATENATE(Kurslisten_3.Khj!E764,"_",Kurslisten_3.Khj!Q764)</f>
        <v>_</v>
      </c>
      <c r="E764" s="6" t="str">
        <f>CONCATENATE(Kurse_1.Khj!B764,"_",Kurse_1.Khj!C764)</f>
        <v>_</v>
      </c>
      <c r="F764" s="6" t="str">
        <f>CONCATENATE(Kurse_3.Khj!B764,"_",Kurse_3.Khj!C764)</f>
        <v>_</v>
      </c>
    </row>
    <row r="765" spans="1:6">
      <c r="A765" s="6" t="str">
        <f>CONCATENATE(Kurslisten_1.Khj!E765,"_",Kurslisten_1.Khj!J765,"_",Kurslisten_1.Khj!Q765)</f>
        <v>__</v>
      </c>
      <c r="B765" s="24" t="str">
        <f>CONCATENATE(Kurslisten_1.Khj!E765,"_",Kurslisten_1.Khj!Q765)</f>
        <v>_</v>
      </c>
      <c r="C765" s="6" t="str">
        <f>CONCATENATE(Kurslisten_3.Khj!E765,"_",Kurslisten_3.Khj!J765,"_",Kurslisten_3.Khj!Q765)</f>
        <v>__</v>
      </c>
      <c r="D765" s="24" t="str">
        <f>CONCATENATE(Kurslisten_3.Khj!E765,"_",Kurslisten_3.Khj!Q765)</f>
        <v>_</v>
      </c>
      <c r="E765" s="6" t="str">
        <f>CONCATENATE(Kurse_1.Khj!B765,"_",Kurse_1.Khj!C765)</f>
        <v>_</v>
      </c>
      <c r="F765" s="6" t="str">
        <f>CONCATENATE(Kurse_3.Khj!B765,"_",Kurse_3.Khj!C765)</f>
        <v>_</v>
      </c>
    </row>
    <row r="766" spans="1:6">
      <c r="A766" s="6" t="str">
        <f>CONCATENATE(Kurslisten_1.Khj!E766,"_",Kurslisten_1.Khj!J766,"_",Kurslisten_1.Khj!Q766)</f>
        <v>__</v>
      </c>
      <c r="B766" s="24" t="str">
        <f>CONCATENATE(Kurslisten_1.Khj!E766,"_",Kurslisten_1.Khj!Q766)</f>
        <v>_</v>
      </c>
      <c r="C766" s="6" t="str">
        <f>CONCATENATE(Kurslisten_3.Khj!E766,"_",Kurslisten_3.Khj!J766,"_",Kurslisten_3.Khj!Q766)</f>
        <v>__</v>
      </c>
      <c r="D766" s="24" t="str">
        <f>CONCATENATE(Kurslisten_3.Khj!E766,"_",Kurslisten_3.Khj!Q766)</f>
        <v>_</v>
      </c>
      <c r="E766" s="6" t="str">
        <f>CONCATENATE(Kurse_1.Khj!B766,"_",Kurse_1.Khj!C766)</f>
        <v>_</v>
      </c>
      <c r="F766" s="6" t="str">
        <f>CONCATENATE(Kurse_3.Khj!B766,"_",Kurse_3.Khj!C766)</f>
        <v>_</v>
      </c>
    </row>
    <row r="767" spans="1:6">
      <c r="A767" s="6" t="str">
        <f>CONCATENATE(Kurslisten_1.Khj!E767,"_",Kurslisten_1.Khj!J767,"_",Kurslisten_1.Khj!Q767)</f>
        <v>__</v>
      </c>
      <c r="B767" s="24" t="str">
        <f>CONCATENATE(Kurslisten_1.Khj!E767,"_",Kurslisten_1.Khj!Q767)</f>
        <v>_</v>
      </c>
      <c r="C767" s="6" t="str">
        <f>CONCATENATE(Kurslisten_3.Khj!E767,"_",Kurslisten_3.Khj!J767,"_",Kurslisten_3.Khj!Q767)</f>
        <v>__</v>
      </c>
      <c r="D767" s="24" t="str">
        <f>CONCATENATE(Kurslisten_3.Khj!E767,"_",Kurslisten_3.Khj!Q767)</f>
        <v>_</v>
      </c>
      <c r="E767" s="6" t="str">
        <f>CONCATENATE(Kurse_1.Khj!B767,"_",Kurse_1.Khj!C767)</f>
        <v>_</v>
      </c>
      <c r="F767" s="6" t="str">
        <f>CONCATENATE(Kurse_3.Khj!B767,"_",Kurse_3.Khj!C767)</f>
        <v>_</v>
      </c>
    </row>
    <row r="768" spans="1:6">
      <c r="A768" s="6" t="str">
        <f>CONCATENATE(Kurslisten_1.Khj!E768,"_",Kurslisten_1.Khj!J768,"_",Kurslisten_1.Khj!Q768)</f>
        <v>__</v>
      </c>
      <c r="B768" s="24" t="str">
        <f>CONCATENATE(Kurslisten_1.Khj!E768,"_",Kurslisten_1.Khj!Q768)</f>
        <v>_</v>
      </c>
      <c r="C768" s="6" t="str">
        <f>CONCATENATE(Kurslisten_3.Khj!E768,"_",Kurslisten_3.Khj!J768,"_",Kurslisten_3.Khj!Q768)</f>
        <v>__</v>
      </c>
      <c r="D768" s="24" t="str">
        <f>CONCATENATE(Kurslisten_3.Khj!E768,"_",Kurslisten_3.Khj!Q768)</f>
        <v>_</v>
      </c>
      <c r="E768" s="6" t="str">
        <f>CONCATENATE(Kurse_1.Khj!B768,"_",Kurse_1.Khj!C768)</f>
        <v>_</v>
      </c>
      <c r="F768" s="6" t="str">
        <f>CONCATENATE(Kurse_3.Khj!B768,"_",Kurse_3.Khj!C768)</f>
        <v>_</v>
      </c>
    </row>
    <row r="769" spans="1:6">
      <c r="A769" s="6" t="str">
        <f>CONCATENATE(Kurslisten_1.Khj!E769,"_",Kurslisten_1.Khj!J769,"_",Kurslisten_1.Khj!Q769)</f>
        <v>__</v>
      </c>
      <c r="B769" s="24" t="str">
        <f>CONCATENATE(Kurslisten_1.Khj!E769,"_",Kurslisten_1.Khj!Q769)</f>
        <v>_</v>
      </c>
      <c r="C769" s="6" t="str">
        <f>CONCATENATE(Kurslisten_3.Khj!E769,"_",Kurslisten_3.Khj!J769,"_",Kurslisten_3.Khj!Q769)</f>
        <v>__</v>
      </c>
      <c r="D769" s="24" t="str">
        <f>CONCATENATE(Kurslisten_3.Khj!E769,"_",Kurslisten_3.Khj!Q769)</f>
        <v>_</v>
      </c>
      <c r="E769" s="6" t="str">
        <f>CONCATENATE(Kurse_1.Khj!B769,"_",Kurse_1.Khj!C769)</f>
        <v>_</v>
      </c>
      <c r="F769" s="6" t="str">
        <f>CONCATENATE(Kurse_3.Khj!B769,"_",Kurse_3.Khj!C769)</f>
        <v>_</v>
      </c>
    </row>
    <row r="770" spans="1:6">
      <c r="A770" s="6" t="str">
        <f>CONCATENATE(Kurslisten_1.Khj!E770,"_",Kurslisten_1.Khj!J770,"_",Kurslisten_1.Khj!Q770)</f>
        <v>__</v>
      </c>
      <c r="B770" s="24" t="str">
        <f>CONCATENATE(Kurslisten_1.Khj!E770,"_",Kurslisten_1.Khj!Q770)</f>
        <v>_</v>
      </c>
      <c r="C770" s="6" t="str">
        <f>CONCATENATE(Kurslisten_3.Khj!E770,"_",Kurslisten_3.Khj!J770,"_",Kurslisten_3.Khj!Q770)</f>
        <v>__</v>
      </c>
      <c r="D770" s="24" t="str">
        <f>CONCATENATE(Kurslisten_3.Khj!E770,"_",Kurslisten_3.Khj!Q770)</f>
        <v>_</v>
      </c>
      <c r="E770" s="6" t="str">
        <f>CONCATENATE(Kurse_1.Khj!B770,"_",Kurse_1.Khj!C770)</f>
        <v>_</v>
      </c>
      <c r="F770" s="6" t="str">
        <f>CONCATENATE(Kurse_3.Khj!B770,"_",Kurse_3.Khj!C770)</f>
        <v>_</v>
      </c>
    </row>
    <row r="771" spans="1:6">
      <c r="A771" s="6" t="str">
        <f>CONCATENATE(Kurslisten_1.Khj!E771,"_",Kurslisten_1.Khj!J771,"_",Kurslisten_1.Khj!Q771)</f>
        <v>__</v>
      </c>
      <c r="B771" s="24" t="str">
        <f>CONCATENATE(Kurslisten_1.Khj!E771,"_",Kurslisten_1.Khj!Q771)</f>
        <v>_</v>
      </c>
      <c r="C771" s="6" t="str">
        <f>CONCATENATE(Kurslisten_3.Khj!E771,"_",Kurslisten_3.Khj!J771,"_",Kurslisten_3.Khj!Q771)</f>
        <v>__</v>
      </c>
      <c r="D771" s="24" t="str">
        <f>CONCATENATE(Kurslisten_3.Khj!E771,"_",Kurslisten_3.Khj!Q771)</f>
        <v>_</v>
      </c>
      <c r="E771" s="6" t="str">
        <f>CONCATENATE(Kurse_1.Khj!B771,"_",Kurse_1.Khj!C771)</f>
        <v>_</v>
      </c>
      <c r="F771" s="6" t="str">
        <f>CONCATENATE(Kurse_3.Khj!B771,"_",Kurse_3.Khj!C771)</f>
        <v>_</v>
      </c>
    </row>
    <row r="772" spans="1:6">
      <c r="A772" s="6" t="str">
        <f>CONCATENATE(Kurslisten_1.Khj!E772,"_",Kurslisten_1.Khj!J772,"_",Kurslisten_1.Khj!Q772)</f>
        <v>__</v>
      </c>
      <c r="B772" s="24" t="str">
        <f>CONCATENATE(Kurslisten_1.Khj!E772,"_",Kurslisten_1.Khj!Q772)</f>
        <v>_</v>
      </c>
      <c r="C772" s="6" t="str">
        <f>CONCATENATE(Kurslisten_3.Khj!E772,"_",Kurslisten_3.Khj!J772,"_",Kurslisten_3.Khj!Q772)</f>
        <v>__</v>
      </c>
      <c r="D772" s="24" t="str">
        <f>CONCATENATE(Kurslisten_3.Khj!E772,"_",Kurslisten_3.Khj!Q772)</f>
        <v>_</v>
      </c>
      <c r="E772" s="6" t="str">
        <f>CONCATENATE(Kurse_1.Khj!B772,"_",Kurse_1.Khj!C772)</f>
        <v>_</v>
      </c>
      <c r="F772" s="6" t="str">
        <f>CONCATENATE(Kurse_3.Khj!B772,"_",Kurse_3.Khj!C772)</f>
        <v>_</v>
      </c>
    </row>
    <row r="773" spans="1:6">
      <c r="A773" s="6" t="str">
        <f>CONCATENATE(Kurslisten_1.Khj!E773,"_",Kurslisten_1.Khj!J773,"_",Kurslisten_1.Khj!Q773)</f>
        <v>__</v>
      </c>
      <c r="B773" s="24" t="str">
        <f>CONCATENATE(Kurslisten_1.Khj!E773,"_",Kurslisten_1.Khj!Q773)</f>
        <v>_</v>
      </c>
      <c r="C773" s="6" t="str">
        <f>CONCATENATE(Kurslisten_3.Khj!E773,"_",Kurslisten_3.Khj!J773,"_",Kurslisten_3.Khj!Q773)</f>
        <v>__</v>
      </c>
      <c r="D773" s="24" t="str">
        <f>CONCATENATE(Kurslisten_3.Khj!E773,"_",Kurslisten_3.Khj!Q773)</f>
        <v>_</v>
      </c>
      <c r="E773" s="6" t="str">
        <f>CONCATENATE(Kurse_1.Khj!B773,"_",Kurse_1.Khj!C773)</f>
        <v>_</v>
      </c>
      <c r="F773" s="6" t="str">
        <f>CONCATENATE(Kurse_3.Khj!B773,"_",Kurse_3.Khj!C773)</f>
        <v>_</v>
      </c>
    </row>
    <row r="774" spans="1:6">
      <c r="A774" s="6" t="str">
        <f>CONCATENATE(Kurslisten_1.Khj!E774,"_",Kurslisten_1.Khj!J774,"_",Kurslisten_1.Khj!Q774)</f>
        <v>__</v>
      </c>
      <c r="B774" s="24" t="str">
        <f>CONCATENATE(Kurslisten_1.Khj!E774,"_",Kurslisten_1.Khj!Q774)</f>
        <v>_</v>
      </c>
      <c r="C774" s="6" t="str">
        <f>CONCATENATE(Kurslisten_3.Khj!E774,"_",Kurslisten_3.Khj!J774,"_",Kurslisten_3.Khj!Q774)</f>
        <v>__</v>
      </c>
      <c r="D774" s="24" t="str">
        <f>CONCATENATE(Kurslisten_3.Khj!E774,"_",Kurslisten_3.Khj!Q774)</f>
        <v>_</v>
      </c>
      <c r="E774" s="6" t="str">
        <f>CONCATENATE(Kurse_1.Khj!B774,"_",Kurse_1.Khj!C774)</f>
        <v>_</v>
      </c>
      <c r="F774" s="6" t="str">
        <f>CONCATENATE(Kurse_3.Khj!B774,"_",Kurse_3.Khj!C774)</f>
        <v>_</v>
      </c>
    </row>
    <row r="775" spans="1:6">
      <c r="A775" s="6" t="str">
        <f>CONCATENATE(Kurslisten_1.Khj!E775,"_",Kurslisten_1.Khj!J775,"_",Kurslisten_1.Khj!Q775)</f>
        <v>__</v>
      </c>
      <c r="B775" s="24" t="str">
        <f>CONCATENATE(Kurslisten_1.Khj!E775,"_",Kurslisten_1.Khj!Q775)</f>
        <v>_</v>
      </c>
      <c r="C775" s="6" t="str">
        <f>CONCATENATE(Kurslisten_3.Khj!E775,"_",Kurslisten_3.Khj!J775,"_",Kurslisten_3.Khj!Q775)</f>
        <v>__</v>
      </c>
      <c r="D775" s="24" t="str">
        <f>CONCATENATE(Kurslisten_3.Khj!E775,"_",Kurslisten_3.Khj!Q775)</f>
        <v>_</v>
      </c>
      <c r="E775" s="6" t="str">
        <f>CONCATENATE(Kurse_1.Khj!B775,"_",Kurse_1.Khj!C775)</f>
        <v>_</v>
      </c>
      <c r="F775" s="6" t="str">
        <f>CONCATENATE(Kurse_3.Khj!B775,"_",Kurse_3.Khj!C775)</f>
        <v>_</v>
      </c>
    </row>
    <row r="776" spans="1:6">
      <c r="A776" s="6" t="str">
        <f>CONCATENATE(Kurslisten_1.Khj!E776,"_",Kurslisten_1.Khj!J776,"_",Kurslisten_1.Khj!Q776)</f>
        <v>__</v>
      </c>
      <c r="B776" s="24" t="str">
        <f>CONCATENATE(Kurslisten_1.Khj!E776,"_",Kurslisten_1.Khj!Q776)</f>
        <v>_</v>
      </c>
      <c r="C776" s="6" t="str">
        <f>CONCATENATE(Kurslisten_3.Khj!E776,"_",Kurslisten_3.Khj!J776,"_",Kurslisten_3.Khj!Q776)</f>
        <v>__</v>
      </c>
      <c r="D776" s="24" t="str">
        <f>CONCATENATE(Kurslisten_3.Khj!E776,"_",Kurslisten_3.Khj!Q776)</f>
        <v>_</v>
      </c>
      <c r="E776" s="6" t="str">
        <f>CONCATENATE(Kurse_1.Khj!B776,"_",Kurse_1.Khj!C776)</f>
        <v>_</v>
      </c>
      <c r="F776" s="6" t="str">
        <f>CONCATENATE(Kurse_3.Khj!B776,"_",Kurse_3.Khj!C776)</f>
        <v>_</v>
      </c>
    </row>
    <row r="777" spans="1:6">
      <c r="A777" s="6" t="str">
        <f>CONCATENATE(Kurslisten_1.Khj!E777,"_",Kurslisten_1.Khj!J777,"_",Kurslisten_1.Khj!Q777)</f>
        <v>__</v>
      </c>
      <c r="B777" s="24" t="str">
        <f>CONCATENATE(Kurslisten_1.Khj!E777,"_",Kurslisten_1.Khj!Q777)</f>
        <v>_</v>
      </c>
      <c r="C777" s="6" t="str">
        <f>CONCATENATE(Kurslisten_3.Khj!E777,"_",Kurslisten_3.Khj!J777,"_",Kurslisten_3.Khj!Q777)</f>
        <v>__</v>
      </c>
      <c r="D777" s="24" t="str">
        <f>CONCATENATE(Kurslisten_3.Khj!E777,"_",Kurslisten_3.Khj!Q777)</f>
        <v>_</v>
      </c>
      <c r="E777" s="6" t="str">
        <f>CONCATENATE(Kurse_1.Khj!B777,"_",Kurse_1.Khj!C777)</f>
        <v>_</v>
      </c>
      <c r="F777" s="6" t="str">
        <f>CONCATENATE(Kurse_3.Khj!B777,"_",Kurse_3.Khj!C777)</f>
        <v>_</v>
      </c>
    </row>
    <row r="778" spans="1:6">
      <c r="A778" s="6" t="str">
        <f>CONCATENATE(Kurslisten_1.Khj!E778,"_",Kurslisten_1.Khj!J778,"_",Kurslisten_1.Khj!Q778)</f>
        <v>__</v>
      </c>
      <c r="B778" s="24" t="str">
        <f>CONCATENATE(Kurslisten_1.Khj!E778,"_",Kurslisten_1.Khj!Q778)</f>
        <v>_</v>
      </c>
      <c r="C778" s="6" t="str">
        <f>CONCATENATE(Kurslisten_3.Khj!E778,"_",Kurslisten_3.Khj!J778,"_",Kurslisten_3.Khj!Q778)</f>
        <v>__</v>
      </c>
      <c r="D778" s="24" t="str">
        <f>CONCATENATE(Kurslisten_3.Khj!E778,"_",Kurslisten_3.Khj!Q778)</f>
        <v>_</v>
      </c>
      <c r="E778" s="6" t="str">
        <f>CONCATENATE(Kurse_1.Khj!B778,"_",Kurse_1.Khj!C778)</f>
        <v>_</v>
      </c>
      <c r="F778" s="6" t="str">
        <f>CONCATENATE(Kurse_3.Khj!B778,"_",Kurse_3.Khj!C778)</f>
        <v>_</v>
      </c>
    </row>
    <row r="779" spans="1:6">
      <c r="A779" s="6" t="str">
        <f>CONCATENATE(Kurslisten_1.Khj!E779,"_",Kurslisten_1.Khj!J779,"_",Kurslisten_1.Khj!Q779)</f>
        <v>__</v>
      </c>
      <c r="B779" s="24" t="str">
        <f>CONCATENATE(Kurslisten_1.Khj!E779,"_",Kurslisten_1.Khj!Q779)</f>
        <v>_</v>
      </c>
      <c r="C779" s="6" t="str">
        <f>CONCATENATE(Kurslisten_3.Khj!E779,"_",Kurslisten_3.Khj!J779,"_",Kurslisten_3.Khj!Q779)</f>
        <v>__</v>
      </c>
      <c r="D779" s="24" t="str">
        <f>CONCATENATE(Kurslisten_3.Khj!E779,"_",Kurslisten_3.Khj!Q779)</f>
        <v>_</v>
      </c>
      <c r="E779" s="6" t="str">
        <f>CONCATENATE(Kurse_1.Khj!B779,"_",Kurse_1.Khj!C779)</f>
        <v>_</v>
      </c>
      <c r="F779" s="6" t="str">
        <f>CONCATENATE(Kurse_3.Khj!B779,"_",Kurse_3.Khj!C779)</f>
        <v>_</v>
      </c>
    </row>
    <row r="780" spans="1:6">
      <c r="A780" s="6" t="str">
        <f>CONCATENATE(Kurslisten_1.Khj!E780,"_",Kurslisten_1.Khj!J780,"_",Kurslisten_1.Khj!Q780)</f>
        <v>__</v>
      </c>
      <c r="B780" s="24" t="str">
        <f>CONCATENATE(Kurslisten_1.Khj!E780,"_",Kurslisten_1.Khj!Q780)</f>
        <v>_</v>
      </c>
      <c r="C780" s="6" t="str">
        <f>CONCATENATE(Kurslisten_3.Khj!E780,"_",Kurslisten_3.Khj!J780,"_",Kurslisten_3.Khj!Q780)</f>
        <v>__</v>
      </c>
      <c r="D780" s="24" t="str">
        <f>CONCATENATE(Kurslisten_3.Khj!E780,"_",Kurslisten_3.Khj!Q780)</f>
        <v>_</v>
      </c>
      <c r="E780" s="6" t="str">
        <f>CONCATENATE(Kurse_1.Khj!B780,"_",Kurse_1.Khj!C780)</f>
        <v>_</v>
      </c>
      <c r="F780" s="6" t="str">
        <f>CONCATENATE(Kurse_3.Khj!B780,"_",Kurse_3.Khj!C780)</f>
        <v>_</v>
      </c>
    </row>
    <row r="781" spans="1:6">
      <c r="A781" s="6" t="str">
        <f>CONCATENATE(Kurslisten_1.Khj!E781,"_",Kurslisten_1.Khj!J781,"_",Kurslisten_1.Khj!Q781)</f>
        <v>__</v>
      </c>
      <c r="B781" s="24" t="str">
        <f>CONCATENATE(Kurslisten_1.Khj!E781,"_",Kurslisten_1.Khj!Q781)</f>
        <v>_</v>
      </c>
      <c r="C781" s="6" t="str">
        <f>CONCATENATE(Kurslisten_3.Khj!E781,"_",Kurslisten_3.Khj!J781,"_",Kurslisten_3.Khj!Q781)</f>
        <v>__</v>
      </c>
      <c r="D781" s="24" t="str">
        <f>CONCATENATE(Kurslisten_3.Khj!E781,"_",Kurslisten_3.Khj!Q781)</f>
        <v>_</v>
      </c>
      <c r="E781" s="6" t="str">
        <f>CONCATENATE(Kurse_1.Khj!B781,"_",Kurse_1.Khj!C781)</f>
        <v>_</v>
      </c>
      <c r="F781" s="6" t="str">
        <f>CONCATENATE(Kurse_3.Khj!B781,"_",Kurse_3.Khj!C781)</f>
        <v>_</v>
      </c>
    </row>
    <row r="782" spans="1:6">
      <c r="A782" s="6" t="str">
        <f>CONCATENATE(Kurslisten_1.Khj!E782,"_",Kurslisten_1.Khj!J782,"_",Kurslisten_1.Khj!Q782)</f>
        <v>__</v>
      </c>
      <c r="B782" s="24" t="str">
        <f>CONCATENATE(Kurslisten_1.Khj!E782,"_",Kurslisten_1.Khj!Q782)</f>
        <v>_</v>
      </c>
      <c r="C782" s="6" t="str">
        <f>CONCATENATE(Kurslisten_3.Khj!E782,"_",Kurslisten_3.Khj!J782,"_",Kurslisten_3.Khj!Q782)</f>
        <v>__</v>
      </c>
      <c r="D782" s="24" t="str">
        <f>CONCATENATE(Kurslisten_3.Khj!E782,"_",Kurslisten_3.Khj!Q782)</f>
        <v>_</v>
      </c>
      <c r="E782" s="6" t="str">
        <f>CONCATENATE(Kurse_1.Khj!B782,"_",Kurse_1.Khj!C782)</f>
        <v>_</v>
      </c>
      <c r="F782" s="6" t="str">
        <f>CONCATENATE(Kurse_3.Khj!B782,"_",Kurse_3.Khj!C782)</f>
        <v>_</v>
      </c>
    </row>
    <row r="783" spans="1:6">
      <c r="A783" s="6" t="str">
        <f>CONCATENATE(Kurslisten_1.Khj!E783,"_",Kurslisten_1.Khj!J783,"_",Kurslisten_1.Khj!Q783)</f>
        <v>__</v>
      </c>
      <c r="B783" s="24" t="str">
        <f>CONCATENATE(Kurslisten_1.Khj!E783,"_",Kurslisten_1.Khj!Q783)</f>
        <v>_</v>
      </c>
      <c r="C783" s="6" t="str">
        <f>CONCATENATE(Kurslisten_3.Khj!E783,"_",Kurslisten_3.Khj!J783,"_",Kurslisten_3.Khj!Q783)</f>
        <v>__</v>
      </c>
      <c r="D783" s="24" t="str">
        <f>CONCATENATE(Kurslisten_3.Khj!E783,"_",Kurslisten_3.Khj!Q783)</f>
        <v>_</v>
      </c>
      <c r="E783" s="6" t="str">
        <f>CONCATENATE(Kurse_1.Khj!B783,"_",Kurse_1.Khj!C783)</f>
        <v>_</v>
      </c>
      <c r="F783" s="6" t="str">
        <f>CONCATENATE(Kurse_3.Khj!B783,"_",Kurse_3.Khj!C783)</f>
        <v>_</v>
      </c>
    </row>
    <row r="784" spans="1:6">
      <c r="A784" s="6" t="str">
        <f>CONCATENATE(Kurslisten_1.Khj!E784,"_",Kurslisten_1.Khj!J784,"_",Kurslisten_1.Khj!Q784)</f>
        <v>__</v>
      </c>
      <c r="B784" s="24" t="str">
        <f>CONCATENATE(Kurslisten_1.Khj!E784,"_",Kurslisten_1.Khj!Q784)</f>
        <v>_</v>
      </c>
      <c r="C784" s="6" t="str">
        <f>CONCATENATE(Kurslisten_3.Khj!E784,"_",Kurslisten_3.Khj!J784,"_",Kurslisten_3.Khj!Q784)</f>
        <v>__</v>
      </c>
      <c r="D784" s="24" t="str">
        <f>CONCATENATE(Kurslisten_3.Khj!E784,"_",Kurslisten_3.Khj!Q784)</f>
        <v>_</v>
      </c>
      <c r="E784" s="6" t="str">
        <f>CONCATENATE(Kurse_1.Khj!B784,"_",Kurse_1.Khj!C784)</f>
        <v>_</v>
      </c>
      <c r="F784" s="6" t="str">
        <f>CONCATENATE(Kurse_3.Khj!B784,"_",Kurse_3.Khj!C784)</f>
        <v>_</v>
      </c>
    </row>
    <row r="785" spans="1:6">
      <c r="A785" s="6" t="str">
        <f>CONCATENATE(Kurslisten_1.Khj!E785,"_",Kurslisten_1.Khj!J785,"_",Kurslisten_1.Khj!Q785)</f>
        <v>__</v>
      </c>
      <c r="B785" s="24" t="str">
        <f>CONCATENATE(Kurslisten_1.Khj!E785,"_",Kurslisten_1.Khj!Q785)</f>
        <v>_</v>
      </c>
      <c r="C785" s="6" t="str">
        <f>CONCATENATE(Kurslisten_3.Khj!E785,"_",Kurslisten_3.Khj!J785,"_",Kurslisten_3.Khj!Q785)</f>
        <v>__</v>
      </c>
      <c r="D785" s="24" t="str">
        <f>CONCATENATE(Kurslisten_3.Khj!E785,"_",Kurslisten_3.Khj!Q785)</f>
        <v>_</v>
      </c>
      <c r="E785" s="6" t="str">
        <f>CONCATENATE(Kurse_1.Khj!B785,"_",Kurse_1.Khj!C785)</f>
        <v>_</v>
      </c>
      <c r="F785" s="6" t="str">
        <f>CONCATENATE(Kurse_3.Khj!B785,"_",Kurse_3.Khj!C785)</f>
        <v>_</v>
      </c>
    </row>
    <row r="786" spans="1:6">
      <c r="A786" s="6" t="str">
        <f>CONCATENATE(Kurslisten_1.Khj!E786,"_",Kurslisten_1.Khj!J786,"_",Kurslisten_1.Khj!Q786)</f>
        <v>__</v>
      </c>
      <c r="B786" s="24" t="str">
        <f>CONCATENATE(Kurslisten_1.Khj!E786,"_",Kurslisten_1.Khj!Q786)</f>
        <v>_</v>
      </c>
      <c r="C786" s="6" t="str">
        <f>CONCATENATE(Kurslisten_3.Khj!E786,"_",Kurslisten_3.Khj!J786,"_",Kurslisten_3.Khj!Q786)</f>
        <v>__</v>
      </c>
      <c r="D786" s="24" t="str">
        <f>CONCATENATE(Kurslisten_3.Khj!E786,"_",Kurslisten_3.Khj!Q786)</f>
        <v>_</v>
      </c>
      <c r="E786" s="6" t="str">
        <f>CONCATENATE(Kurse_1.Khj!B786,"_",Kurse_1.Khj!C786)</f>
        <v>_</v>
      </c>
      <c r="F786" s="6" t="str">
        <f>CONCATENATE(Kurse_3.Khj!B786,"_",Kurse_3.Khj!C786)</f>
        <v>_</v>
      </c>
    </row>
    <row r="787" spans="1:6">
      <c r="A787" s="6" t="str">
        <f>CONCATENATE(Kurslisten_1.Khj!E787,"_",Kurslisten_1.Khj!J787,"_",Kurslisten_1.Khj!Q787)</f>
        <v>__</v>
      </c>
      <c r="B787" s="24" t="str">
        <f>CONCATENATE(Kurslisten_1.Khj!E787,"_",Kurslisten_1.Khj!Q787)</f>
        <v>_</v>
      </c>
      <c r="C787" s="6" t="str">
        <f>CONCATENATE(Kurslisten_3.Khj!E787,"_",Kurslisten_3.Khj!J787,"_",Kurslisten_3.Khj!Q787)</f>
        <v>__</v>
      </c>
      <c r="D787" s="24" t="str">
        <f>CONCATENATE(Kurslisten_3.Khj!E787,"_",Kurslisten_3.Khj!Q787)</f>
        <v>_</v>
      </c>
      <c r="E787" s="6" t="str">
        <f>CONCATENATE(Kurse_1.Khj!B787,"_",Kurse_1.Khj!C787)</f>
        <v>_</v>
      </c>
      <c r="F787" s="6" t="str">
        <f>CONCATENATE(Kurse_3.Khj!B787,"_",Kurse_3.Khj!C787)</f>
        <v>_</v>
      </c>
    </row>
    <row r="788" spans="1:6">
      <c r="A788" s="6" t="str">
        <f>CONCATENATE(Kurslisten_1.Khj!E788,"_",Kurslisten_1.Khj!J788,"_",Kurslisten_1.Khj!Q788)</f>
        <v>__</v>
      </c>
      <c r="B788" s="24" t="str">
        <f>CONCATENATE(Kurslisten_1.Khj!E788,"_",Kurslisten_1.Khj!Q788)</f>
        <v>_</v>
      </c>
      <c r="C788" s="6" t="str">
        <f>CONCATENATE(Kurslisten_3.Khj!E788,"_",Kurslisten_3.Khj!J788,"_",Kurslisten_3.Khj!Q788)</f>
        <v>__</v>
      </c>
      <c r="D788" s="24" t="str">
        <f>CONCATENATE(Kurslisten_3.Khj!E788,"_",Kurslisten_3.Khj!Q788)</f>
        <v>_</v>
      </c>
      <c r="E788" s="6" t="str">
        <f>CONCATENATE(Kurse_1.Khj!B788,"_",Kurse_1.Khj!C788)</f>
        <v>_</v>
      </c>
      <c r="F788" s="6" t="str">
        <f>CONCATENATE(Kurse_3.Khj!B788,"_",Kurse_3.Khj!C788)</f>
        <v>_</v>
      </c>
    </row>
    <row r="789" spans="1:6">
      <c r="A789" s="6" t="str">
        <f>CONCATENATE(Kurslisten_1.Khj!E789,"_",Kurslisten_1.Khj!J789,"_",Kurslisten_1.Khj!Q789)</f>
        <v>__</v>
      </c>
      <c r="B789" s="24" t="str">
        <f>CONCATENATE(Kurslisten_1.Khj!E789,"_",Kurslisten_1.Khj!Q789)</f>
        <v>_</v>
      </c>
      <c r="C789" s="6" t="str">
        <f>CONCATENATE(Kurslisten_3.Khj!E789,"_",Kurslisten_3.Khj!J789,"_",Kurslisten_3.Khj!Q789)</f>
        <v>__</v>
      </c>
      <c r="D789" s="24" t="str">
        <f>CONCATENATE(Kurslisten_3.Khj!E789,"_",Kurslisten_3.Khj!Q789)</f>
        <v>_</v>
      </c>
      <c r="E789" s="6" t="str">
        <f>CONCATENATE(Kurse_1.Khj!B789,"_",Kurse_1.Khj!C789)</f>
        <v>_</v>
      </c>
      <c r="F789" s="6" t="str">
        <f>CONCATENATE(Kurse_3.Khj!B789,"_",Kurse_3.Khj!C789)</f>
        <v>_</v>
      </c>
    </row>
    <row r="790" spans="1:6">
      <c r="A790" s="6" t="str">
        <f>CONCATENATE(Kurslisten_1.Khj!E790,"_",Kurslisten_1.Khj!J790,"_",Kurslisten_1.Khj!Q790)</f>
        <v>__</v>
      </c>
      <c r="B790" s="24" t="str">
        <f>CONCATENATE(Kurslisten_1.Khj!E790,"_",Kurslisten_1.Khj!Q790)</f>
        <v>_</v>
      </c>
      <c r="C790" s="6" t="str">
        <f>CONCATENATE(Kurslisten_3.Khj!E790,"_",Kurslisten_3.Khj!J790,"_",Kurslisten_3.Khj!Q790)</f>
        <v>__</v>
      </c>
      <c r="D790" s="24" t="str">
        <f>CONCATENATE(Kurslisten_3.Khj!E790,"_",Kurslisten_3.Khj!Q790)</f>
        <v>_</v>
      </c>
      <c r="E790" s="6" t="str">
        <f>CONCATENATE(Kurse_1.Khj!B790,"_",Kurse_1.Khj!C790)</f>
        <v>_</v>
      </c>
      <c r="F790" s="6" t="str">
        <f>CONCATENATE(Kurse_3.Khj!B790,"_",Kurse_3.Khj!C790)</f>
        <v>_</v>
      </c>
    </row>
    <row r="791" spans="1:6">
      <c r="A791" s="6" t="str">
        <f>CONCATENATE(Kurslisten_1.Khj!E791,"_",Kurslisten_1.Khj!J791,"_",Kurslisten_1.Khj!Q791)</f>
        <v>__</v>
      </c>
      <c r="B791" s="24" t="str">
        <f>CONCATENATE(Kurslisten_1.Khj!E791,"_",Kurslisten_1.Khj!Q791)</f>
        <v>_</v>
      </c>
      <c r="C791" s="6" t="str">
        <f>CONCATENATE(Kurslisten_3.Khj!E791,"_",Kurslisten_3.Khj!J791,"_",Kurslisten_3.Khj!Q791)</f>
        <v>__</v>
      </c>
      <c r="D791" s="24" t="str">
        <f>CONCATENATE(Kurslisten_3.Khj!E791,"_",Kurslisten_3.Khj!Q791)</f>
        <v>_</v>
      </c>
      <c r="E791" s="6" t="str">
        <f>CONCATENATE(Kurse_1.Khj!B791,"_",Kurse_1.Khj!C791)</f>
        <v>_</v>
      </c>
      <c r="F791" s="6" t="str">
        <f>CONCATENATE(Kurse_3.Khj!B791,"_",Kurse_3.Khj!C791)</f>
        <v>_</v>
      </c>
    </row>
    <row r="792" spans="1:6">
      <c r="A792" s="6" t="str">
        <f>CONCATENATE(Kurslisten_1.Khj!E792,"_",Kurslisten_1.Khj!J792,"_",Kurslisten_1.Khj!Q792)</f>
        <v>__</v>
      </c>
      <c r="B792" s="24" t="str">
        <f>CONCATENATE(Kurslisten_1.Khj!E792,"_",Kurslisten_1.Khj!Q792)</f>
        <v>_</v>
      </c>
      <c r="C792" s="6" t="str">
        <f>CONCATENATE(Kurslisten_3.Khj!E792,"_",Kurslisten_3.Khj!J792,"_",Kurslisten_3.Khj!Q792)</f>
        <v>__</v>
      </c>
      <c r="D792" s="24" t="str">
        <f>CONCATENATE(Kurslisten_3.Khj!E792,"_",Kurslisten_3.Khj!Q792)</f>
        <v>_</v>
      </c>
      <c r="E792" s="6" t="str">
        <f>CONCATENATE(Kurse_1.Khj!B792,"_",Kurse_1.Khj!C792)</f>
        <v>_</v>
      </c>
      <c r="F792" s="6" t="str">
        <f>CONCATENATE(Kurse_3.Khj!B792,"_",Kurse_3.Khj!C792)</f>
        <v>_</v>
      </c>
    </row>
    <row r="793" spans="1:6">
      <c r="A793" s="6" t="str">
        <f>CONCATENATE(Kurslisten_1.Khj!E793,"_",Kurslisten_1.Khj!J793,"_",Kurslisten_1.Khj!Q793)</f>
        <v>__</v>
      </c>
      <c r="B793" s="24" t="str">
        <f>CONCATENATE(Kurslisten_1.Khj!E793,"_",Kurslisten_1.Khj!Q793)</f>
        <v>_</v>
      </c>
      <c r="C793" s="6" t="str">
        <f>CONCATENATE(Kurslisten_3.Khj!E793,"_",Kurslisten_3.Khj!J793,"_",Kurslisten_3.Khj!Q793)</f>
        <v>__</v>
      </c>
      <c r="D793" s="24" t="str">
        <f>CONCATENATE(Kurslisten_3.Khj!E793,"_",Kurslisten_3.Khj!Q793)</f>
        <v>_</v>
      </c>
      <c r="E793" s="6" t="str">
        <f>CONCATENATE(Kurse_1.Khj!B793,"_",Kurse_1.Khj!C793)</f>
        <v>_</v>
      </c>
      <c r="F793" s="6" t="str">
        <f>CONCATENATE(Kurse_3.Khj!B793,"_",Kurse_3.Khj!C793)</f>
        <v>_</v>
      </c>
    </row>
    <row r="794" spans="1:6">
      <c r="A794" s="6" t="str">
        <f>CONCATENATE(Kurslisten_1.Khj!E794,"_",Kurslisten_1.Khj!J794,"_",Kurslisten_1.Khj!Q794)</f>
        <v>__</v>
      </c>
      <c r="B794" s="24" t="str">
        <f>CONCATENATE(Kurslisten_1.Khj!E794,"_",Kurslisten_1.Khj!Q794)</f>
        <v>_</v>
      </c>
      <c r="C794" s="6" t="str">
        <f>CONCATENATE(Kurslisten_3.Khj!E794,"_",Kurslisten_3.Khj!J794,"_",Kurslisten_3.Khj!Q794)</f>
        <v>__</v>
      </c>
      <c r="D794" s="24" t="str">
        <f>CONCATENATE(Kurslisten_3.Khj!E794,"_",Kurslisten_3.Khj!Q794)</f>
        <v>_</v>
      </c>
      <c r="E794" s="6" t="str">
        <f>CONCATENATE(Kurse_1.Khj!B794,"_",Kurse_1.Khj!C794)</f>
        <v>_</v>
      </c>
      <c r="F794" s="6" t="str">
        <f>CONCATENATE(Kurse_3.Khj!B794,"_",Kurse_3.Khj!C794)</f>
        <v>_</v>
      </c>
    </row>
    <row r="795" spans="1:6">
      <c r="A795" s="6" t="str">
        <f>CONCATENATE(Kurslisten_1.Khj!E795,"_",Kurslisten_1.Khj!J795,"_",Kurslisten_1.Khj!Q795)</f>
        <v>__</v>
      </c>
      <c r="B795" s="24" t="str">
        <f>CONCATENATE(Kurslisten_1.Khj!E795,"_",Kurslisten_1.Khj!Q795)</f>
        <v>_</v>
      </c>
      <c r="C795" s="6" t="str">
        <f>CONCATENATE(Kurslisten_3.Khj!E795,"_",Kurslisten_3.Khj!J795,"_",Kurslisten_3.Khj!Q795)</f>
        <v>__</v>
      </c>
      <c r="D795" s="24" t="str">
        <f>CONCATENATE(Kurslisten_3.Khj!E795,"_",Kurslisten_3.Khj!Q795)</f>
        <v>_</v>
      </c>
      <c r="E795" s="6" t="str">
        <f>CONCATENATE(Kurse_1.Khj!B795,"_",Kurse_1.Khj!C795)</f>
        <v>_</v>
      </c>
      <c r="F795" s="6" t="str">
        <f>CONCATENATE(Kurse_3.Khj!B795,"_",Kurse_3.Khj!C795)</f>
        <v>_</v>
      </c>
    </row>
    <row r="796" spans="1:6">
      <c r="A796" s="6" t="str">
        <f>CONCATENATE(Kurslisten_1.Khj!E796,"_",Kurslisten_1.Khj!J796,"_",Kurslisten_1.Khj!Q796)</f>
        <v>__</v>
      </c>
      <c r="B796" s="24" t="str">
        <f>CONCATENATE(Kurslisten_1.Khj!E796,"_",Kurslisten_1.Khj!Q796)</f>
        <v>_</v>
      </c>
      <c r="C796" s="6" t="str">
        <f>CONCATENATE(Kurslisten_3.Khj!E796,"_",Kurslisten_3.Khj!J796,"_",Kurslisten_3.Khj!Q796)</f>
        <v>__</v>
      </c>
      <c r="D796" s="24" t="str">
        <f>CONCATENATE(Kurslisten_3.Khj!E796,"_",Kurslisten_3.Khj!Q796)</f>
        <v>_</v>
      </c>
      <c r="E796" s="6" t="str">
        <f>CONCATENATE(Kurse_1.Khj!B796,"_",Kurse_1.Khj!C796)</f>
        <v>_</v>
      </c>
      <c r="F796" s="6" t="str">
        <f>CONCATENATE(Kurse_3.Khj!B796,"_",Kurse_3.Khj!C796)</f>
        <v>_</v>
      </c>
    </row>
    <row r="797" spans="1:6">
      <c r="A797" s="6" t="str">
        <f>CONCATENATE(Kurslisten_1.Khj!E797,"_",Kurslisten_1.Khj!J797,"_",Kurslisten_1.Khj!Q797)</f>
        <v>__</v>
      </c>
      <c r="B797" s="24" t="str">
        <f>CONCATENATE(Kurslisten_1.Khj!E797,"_",Kurslisten_1.Khj!Q797)</f>
        <v>_</v>
      </c>
      <c r="C797" s="6" t="str">
        <f>CONCATENATE(Kurslisten_3.Khj!E797,"_",Kurslisten_3.Khj!J797,"_",Kurslisten_3.Khj!Q797)</f>
        <v>__</v>
      </c>
      <c r="D797" s="24" t="str">
        <f>CONCATENATE(Kurslisten_3.Khj!E797,"_",Kurslisten_3.Khj!Q797)</f>
        <v>_</v>
      </c>
      <c r="E797" s="6" t="str">
        <f>CONCATENATE(Kurse_1.Khj!B797,"_",Kurse_1.Khj!C797)</f>
        <v>_</v>
      </c>
      <c r="F797" s="6" t="str">
        <f>CONCATENATE(Kurse_3.Khj!B797,"_",Kurse_3.Khj!C797)</f>
        <v>_</v>
      </c>
    </row>
    <row r="798" spans="1:6">
      <c r="A798" s="6" t="str">
        <f>CONCATENATE(Kurslisten_1.Khj!E798,"_",Kurslisten_1.Khj!J798,"_",Kurslisten_1.Khj!Q798)</f>
        <v>__</v>
      </c>
      <c r="B798" s="24" t="str">
        <f>CONCATENATE(Kurslisten_1.Khj!E798,"_",Kurslisten_1.Khj!Q798)</f>
        <v>_</v>
      </c>
      <c r="C798" s="6" t="str">
        <f>CONCATENATE(Kurslisten_3.Khj!E798,"_",Kurslisten_3.Khj!J798,"_",Kurslisten_3.Khj!Q798)</f>
        <v>__</v>
      </c>
      <c r="D798" s="24" t="str">
        <f>CONCATENATE(Kurslisten_3.Khj!E798,"_",Kurslisten_3.Khj!Q798)</f>
        <v>_</v>
      </c>
      <c r="E798" s="6" t="str">
        <f>CONCATENATE(Kurse_1.Khj!B798,"_",Kurse_1.Khj!C798)</f>
        <v>_</v>
      </c>
      <c r="F798" s="6" t="str">
        <f>CONCATENATE(Kurse_3.Khj!B798,"_",Kurse_3.Khj!C798)</f>
        <v>_</v>
      </c>
    </row>
    <row r="799" spans="1:6">
      <c r="A799" s="6" t="str">
        <f>CONCATENATE(Kurslisten_1.Khj!E799,"_",Kurslisten_1.Khj!J799,"_",Kurslisten_1.Khj!Q799)</f>
        <v>__</v>
      </c>
      <c r="B799" s="24" t="str">
        <f>CONCATENATE(Kurslisten_1.Khj!E799,"_",Kurslisten_1.Khj!Q799)</f>
        <v>_</v>
      </c>
      <c r="C799" s="6" t="str">
        <f>CONCATENATE(Kurslisten_3.Khj!E799,"_",Kurslisten_3.Khj!J799,"_",Kurslisten_3.Khj!Q799)</f>
        <v>__</v>
      </c>
      <c r="D799" s="24" t="str">
        <f>CONCATENATE(Kurslisten_3.Khj!E799,"_",Kurslisten_3.Khj!Q799)</f>
        <v>_</v>
      </c>
      <c r="E799" s="6" t="str">
        <f>CONCATENATE(Kurse_1.Khj!B799,"_",Kurse_1.Khj!C799)</f>
        <v>_</v>
      </c>
      <c r="F799" s="6" t="str">
        <f>CONCATENATE(Kurse_3.Khj!B799,"_",Kurse_3.Khj!C799)</f>
        <v>_</v>
      </c>
    </row>
    <row r="800" spans="1:6">
      <c r="A800" s="6" t="str">
        <f>CONCATENATE(Kurslisten_1.Khj!E800,"_",Kurslisten_1.Khj!J800,"_",Kurslisten_1.Khj!Q800)</f>
        <v>__</v>
      </c>
      <c r="B800" s="24" t="str">
        <f>CONCATENATE(Kurslisten_1.Khj!E800,"_",Kurslisten_1.Khj!Q800)</f>
        <v>_</v>
      </c>
      <c r="C800" s="6" t="str">
        <f>CONCATENATE(Kurslisten_3.Khj!E800,"_",Kurslisten_3.Khj!J800,"_",Kurslisten_3.Khj!Q800)</f>
        <v>__</v>
      </c>
      <c r="D800" s="24" t="str">
        <f>CONCATENATE(Kurslisten_3.Khj!E800,"_",Kurslisten_3.Khj!Q800)</f>
        <v>_</v>
      </c>
      <c r="E800" s="6" t="str">
        <f>CONCATENATE(Kurse_1.Khj!B800,"_",Kurse_1.Khj!C800)</f>
        <v>_</v>
      </c>
      <c r="F800" s="6" t="str">
        <f>CONCATENATE(Kurse_3.Khj!B800,"_",Kurse_3.Khj!C800)</f>
        <v>_</v>
      </c>
    </row>
    <row r="801" spans="1:6">
      <c r="A801" s="6" t="str">
        <f>CONCATENATE(Kurslisten_1.Khj!E801,"_",Kurslisten_1.Khj!J801,"_",Kurslisten_1.Khj!Q801)</f>
        <v>__</v>
      </c>
      <c r="B801" s="24" t="str">
        <f>CONCATENATE(Kurslisten_1.Khj!E801,"_",Kurslisten_1.Khj!Q801)</f>
        <v>_</v>
      </c>
      <c r="C801" s="6" t="str">
        <f>CONCATENATE(Kurslisten_3.Khj!E801,"_",Kurslisten_3.Khj!J801,"_",Kurslisten_3.Khj!Q801)</f>
        <v>__</v>
      </c>
      <c r="D801" s="24" t="str">
        <f>CONCATENATE(Kurslisten_3.Khj!E801,"_",Kurslisten_3.Khj!Q801)</f>
        <v>_</v>
      </c>
      <c r="E801" s="6" t="str">
        <f>CONCATENATE(Kurse_1.Khj!B801,"_",Kurse_1.Khj!C801)</f>
        <v>_</v>
      </c>
      <c r="F801" s="6" t="str">
        <f>CONCATENATE(Kurse_3.Khj!B801,"_",Kurse_3.Khj!C801)</f>
        <v>_</v>
      </c>
    </row>
    <row r="802" spans="1:6">
      <c r="A802" s="6" t="str">
        <f>CONCATENATE(Kurslisten_1.Khj!E802,"_",Kurslisten_1.Khj!J802,"_",Kurslisten_1.Khj!Q802)</f>
        <v>__</v>
      </c>
      <c r="B802" s="24" t="str">
        <f>CONCATENATE(Kurslisten_1.Khj!E802,"_",Kurslisten_1.Khj!Q802)</f>
        <v>_</v>
      </c>
      <c r="C802" s="6" t="str">
        <f>CONCATENATE(Kurslisten_3.Khj!E802,"_",Kurslisten_3.Khj!J802,"_",Kurslisten_3.Khj!Q802)</f>
        <v>__</v>
      </c>
      <c r="D802" s="24" t="str">
        <f>CONCATENATE(Kurslisten_3.Khj!E802,"_",Kurslisten_3.Khj!Q802)</f>
        <v>_</v>
      </c>
      <c r="E802" s="6" t="str">
        <f>CONCATENATE(Kurse_1.Khj!B802,"_",Kurse_1.Khj!C802)</f>
        <v>_</v>
      </c>
      <c r="F802" s="6" t="str">
        <f>CONCATENATE(Kurse_3.Khj!B802,"_",Kurse_3.Khj!C802)</f>
        <v>_</v>
      </c>
    </row>
    <row r="803" spans="1:6">
      <c r="A803" s="6" t="str">
        <f>CONCATENATE(Kurslisten_1.Khj!E803,"_",Kurslisten_1.Khj!J803,"_",Kurslisten_1.Khj!Q803)</f>
        <v>__</v>
      </c>
      <c r="B803" s="24" t="str">
        <f>CONCATENATE(Kurslisten_1.Khj!E803,"_",Kurslisten_1.Khj!Q803)</f>
        <v>_</v>
      </c>
      <c r="C803" s="6" t="str">
        <f>CONCATENATE(Kurslisten_3.Khj!E803,"_",Kurslisten_3.Khj!J803,"_",Kurslisten_3.Khj!Q803)</f>
        <v>__</v>
      </c>
      <c r="D803" s="24" t="str">
        <f>CONCATENATE(Kurslisten_3.Khj!E803,"_",Kurslisten_3.Khj!Q803)</f>
        <v>_</v>
      </c>
      <c r="E803" s="6" t="str">
        <f>CONCATENATE(Kurse_1.Khj!B803,"_",Kurse_1.Khj!C803)</f>
        <v>_</v>
      </c>
      <c r="F803" s="6" t="str">
        <f>CONCATENATE(Kurse_3.Khj!B803,"_",Kurse_3.Khj!C803)</f>
        <v>_</v>
      </c>
    </row>
    <row r="804" spans="1:6">
      <c r="A804" s="6" t="str">
        <f>CONCATENATE(Kurslisten_1.Khj!E804,"_",Kurslisten_1.Khj!J804,"_",Kurslisten_1.Khj!Q804)</f>
        <v>__</v>
      </c>
      <c r="B804" s="24" t="str">
        <f>CONCATENATE(Kurslisten_1.Khj!E804,"_",Kurslisten_1.Khj!Q804)</f>
        <v>_</v>
      </c>
      <c r="C804" s="6" t="str">
        <f>CONCATENATE(Kurslisten_3.Khj!E804,"_",Kurslisten_3.Khj!J804,"_",Kurslisten_3.Khj!Q804)</f>
        <v>__</v>
      </c>
      <c r="D804" s="24" t="str">
        <f>CONCATENATE(Kurslisten_3.Khj!E804,"_",Kurslisten_3.Khj!Q804)</f>
        <v>_</v>
      </c>
      <c r="E804" s="6" t="str">
        <f>CONCATENATE(Kurse_1.Khj!B804,"_",Kurse_1.Khj!C804)</f>
        <v>_</v>
      </c>
      <c r="F804" s="6" t="str">
        <f>CONCATENATE(Kurse_3.Khj!B804,"_",Kurse_3.Khj!C804)</f>
        <v>_</v>
      </c>
    </row>
    <row r="805" spans="1:6">
      <c r="A805" s="6" t="str">
        <f>CONCATENATE(Kurslisten_1.Khj!E805,"_",Kurslisten_1.Khj!J805,"_",Kurslisten_1.Khj!Q805)</f>
        <v>__</v>
      </c>
      <c r="B805" s="24" t="str">
        <f>CONCATENATE(Kurslisten_1.Khj!E805,"_",Kurslisten_1.Khj!Q805)</f>
        <v>_</v>
      </c>
      <c r="C805" s="6" t="str">
        <f>CONCATENATE(Kurslisten_3.Khj!E805,"_",Kurslisten_3.Khj!J805,"_",Kurslisten_3.Khj!Q805)</f>
        <v>__</v>
      </c>
      <c r="D805" s="24" t="str">
        <f>CONCATENATE(Kurslisten_3.Khj!E805,"_",Kurslisten_3.Khj!Q805)</f>
        <v>_</v>
      </c>
      <c r="E805" s="6" t="str">
        <f>CONCATENATE(Kurse_1.Khj!B805,"_",Kurse_1.Khj!C805)</f>
        <v>_</v>
      </c>
      <c r="F805" s="6" t="str">
        <f>CONCATENATE(Kurse_3.Khj!B805,"_",Kurse_3.Khj!C805)</f>
        <v>_</v>
      </c>
    </row>
    <row r="806" spans="1:6">
      <c r="A806" s="6" t="str">
        <f>CONCATENATE(Kurslisten_1.Khj!E806,"_",Kurslisten_1.Khj!J806,"_",Kurslisten_1.Khj!Q806)</f>
        <v>__</v>
      </c>
      <c r="B806" s="24" t="str">
        <f>CONCATENATE(Kurslisten_1.Khj!E806,"_",Kurslisten_1.Khj!Q806)</f>
        <v>_</v>
      </c>
      <c r="C806" s="6" t="str">
        <f>CONCATENATE(Kurslisten_3.Khj!E806,"_",Kurslisten_3.Khj!J806,"_",Kurslisten_3.Khj!Q806)</f>
        <v>__</v>
      </c>
      <c r="D806" s="24" t="str">
        <f>CONCATENATE(Kurslisten_3.Khj!E806,"_",Kurslisten_3.Khj!Q806)</f>
        <v>_</v>
      </c>
      <c r="E806" s="6" t="str">
        <f>CONCATENATE(Kurse_1.Khj!B806,"_",Kurse_1.Khj!C806)</f>
        <v>_</v>
      </c>
      <c r="F806" s="6" t="str">
        <f>CONCATENATE(Kurse_3.Khj!B806,"_",Kurse_3.Khj!C806)</f>
        <v>_</v>
      </c>
    </row>
    <row r="807" spans="1:6">
      <c r="A807" s="6" t="str">
        <f>CONCATENATE(Kurslisten_1.Khj!E807,"_",Kurslisten_1.Khj!J807,"_",Kurslisten_1.Khj!Q807)</f>
        <v>__</v>
      </c>
      <c r="B807" s="24" t="str">
        <f>CONCATENATE(Kurslisten_1.Khj!E807,"_",Kurslisten_1.Khj!Q807)</f>
        <v>_</v>
      </c>
      <c r="C807" s="6" t="str">
        <f>CONCATENATE(Kurslisten_3.Khj!E807,"_",Kurslisten_3.Khj!J807,"_",Kurslisten_3.Khj!Q807)</f>
        <v>__</v>
      </c>
      <c r="D807" s="24" t="str">
        <f>CONCATENATE(Kurslisten_3.Khj!E807,"_",Kurslisten_3.Khj!Q807)</f>
        <v>_</v>
      </c>
      <c r="E807" s="6" t="str">
        <f>CONCATENATE(Kurse_1.Khj!B807,"_",Kurse_1.Khj!C807)</f>
        <v>_</v>
      </c>
      <c r="F807" s="6" t="str">
        <f>CONCATENATE(Kurse_3.Khj!B807,"_",Kurse_3.Khj!C807)</f>
        <v>_</v>
      </c>
    </row>
    <row r="808" spans="1:6">
      <c r="A808" s="6" t="str">
        <f>CONCATENATE(Kurslisten_1.Khj!E808,"_",Kurslisten_1.Khj!J808,"_",Kurslisten_1.Khj!Q808)</f>
        <v>__</v>
      </c>
      <c r="B808" s="24" t="str">
        <f>CONCATENATE(Kurslisten_1.Khj!E808,"_",Kurslisten_1.Khj!Q808)</f>
        <v>_</v>
      </c>
      <c r="C808" s="6" t="str">
        <f>CONCATENATE(Kurslisten_3.Khj!E808,"_",Kurslisten_3.Khj!J808,"_",Kurslisten_3.Khj!Q808)</f>
        <v>__</v>
      </c>
      <c r="D808" s="24" t="str">
        <f>CONCATENATE(Kurslisten_3.Khj!E808,"_",Kurslisten_3.Khj!Q808)</f>
        <v>_</v>
      </c>
      <c r="E808" s="6" t="str">
        <f>CONCATENATE(Kurse_1.Khj!B808,"_",Kurse_1.Khj!C808)</f>
        <v>_</v>
      </c>
      <c r="F808" s="6" t="str">
        <f>CONCATENATE(Kurse_3.Khj!B808,"_",Kurse_3.Khj!C808)</f>
        <v>_</v>
      </c>
    </row>
    <row r="809" spans="1:6">
      <c r="A809" s="6" t="str">
        <f>CONCATENATE(Kurslisten_1.Khj!E809,"_",Kurslisten_1.Khj!J809,"_",Kurslisten_1.Khj!Q809)</f>
        <v>__</v>
      </c>
      <c r="B809" s="24" t="str">
        <f>CONCATENATE(Kurslisten_1.Khj!E809,"_",Kurslisten_1.Khj!Q809)</f>
        <v>_</v>
      </c>
      <c r="C809" s="6" t="str">
        <f>CONCATENATE(Kurslisten_3.Khj!E809,"_",Kurslisten_3.Khj!J809,"_",Kurslisten_3.Khj!Q809)</f>
        <v>__</v>
      </c>
      <c r="D809" s="24" t="str">
        <f>CONCATENATE(Kurslisten_3.Khj!E809,"_",Kurslisten_3.Khj!Q809)</f>
        <v>_</v>
      </c>
      <c r="E809" s="6" t="str">
        <f>CONCATENATE(Kurse_1.Khj!B809,"_",Kurse_1.Khj!C809)</f>
        <v>_</v>
      </c>
      <c r="F809" s="6" t="str">
        <f>CONCATENATE(Kurse_3.Khj!B809,"_",Kurse_3.Khj!C809)</f>
        <v>_</v>
      </c>
    </row>
    <row r="810" spans="1:6">
      <c r="A810" s="6" t="str">
        <f>CONCATENATE(Kurslisten_1.Khj!E810,"_",Kurslisten_1.Khj!J810,"_",Kurslisten_1.Khj!Q810)</f>
        <v>__</v>
      </c>
      <c r="B810" s="24" t="str">
        <f>CONCATENATE(Kurslisten_1.Khj!E810,"_",Kurslisten_1.Khj!Q810)</f>
        <v>_</v>
      </c>
      <c r="C810" s="6" t="str">
        <f>CONCATENATE(Kurslisten_3.Khj!E810,"_",Kurslisten_3.Khj!J810,"_",Kurslisten_3.Khj!Q810)</f>
        <v>__</v>
      </c>
      <c r="D810" s="24" t="str">
        <f>CONCATENATE(Kurslisten_3.Khj!E810,"_",Kurslisten_3.Khj!Q810)</f>
        <v>_</v>
      </c>
      <c r="E810" s="6" t="str">
        <f>CONCATENATE(Kurse_1.Khj!B810,"_",Kurse_1.Khj!C810)</f>
        <v>_</v>
      </c>
      <c r="F810" s="6" t="str">
        <f>CONCATENATE(Kurse_3.Khj!B810,"_",Kurse_3.Khj!C810)</f>
        <v>_</v>
      </c>
    </row>
    <row r="811" spans="1:6">
      <c r="A811" s="6" t="str">
        <f>CONCATENATE(Kurslisten_1.Khj!E811,"_",Kurslisten_1.Khj!J811,"_",Kurslisten_1.Khj!Q811)</f>
        <v>__</v>
      </c>
      <c r="B811" s="24" t="str">
        <f>CONCATENATE(Kurslisten_1.Khj!E811,"_",Kurslisten_1.Khj!Q811)</f>
        <v>_</v>
      </c>
      <c r="C811" s="6" t="str">
        <f>CONCATENATE(Kurslisten_3.Khj!E811,"_",Kurslisten_3.Khj!J811,"_",Kurslisten_3.Khj!Q811)</f>
        <v>__</v>
      </c>
      <c r="D811" s="24" t="str">
        <f>CONCATENATE(Kurslisten_3.Khj!E811,"_",Kurslisten_3.Khj!Q811)</f>
        <v>_</v>
      </c>
      <c r="E811" s="6" t="str">
        <f>CONCATENATE(Kurse_1.Khj!B811,"_",Kurse_1.Khj!C811)</f>
        <v>_</v>
      </c>
      <c r="F811" s="6" t="str">
        <f>CONCATENATE(Kurse_3.Khj!B811,"_",Kurse_3.Khj!C811)</f>
        <v>_</v>
      </c>
    </row>
    <row r="812" spans="1:6">
      <c r="A812" s="6" t="str">
        <f>CONCATENATE(Kurslisten_1.Khj!E812,"_",Kurslisten_1.Khj!J812,"_",Kurslisten_1.Khj!Q812)</f>
        <v>__</v>
      </c>
      <c r="B812" s="24" t="str">
        <f>CONCATENATE(Kurslisten_1.Khj!E812,"_",Kurslisten_1.Khj!Q812)</f>
        <v>_</v>
      </c>
      <c r="C812" s="6" t="str">
        <f>CONCATENATE(Kurslisten_3.Khj!E812,"_",Kurslisten_3.Khj!J812,"_",Kurslisten_3.Khj!Q812)</f>
        <v>__</v>
      </c>
      <c r="D812" s="24" t="str">
        <f>CONCATENATE(Kurslisten_3.Khj!E812,"_",Kurslisten_3.Khj!Q812)</f>
        <v>_</v>
      </c>
      <c r="E812" s="6" t="str">
        <f>CONCATENATE(Kurse_1.Khj!B812,"_",Kurse_1.Khj!C812)</f>
        <v>_</v>
      </c>
      <c r="F812" s="6" t="str">
        <f>CONCATENATE(Kurse_3.Khj!B812,"_",Kurse_3.Khj!C812)</f>
        <v>_</v>
      </c>
    </row>
    <row r="813" spans="1:6">
      <c r="A813" s="6" t="str">
        <f>CONCATENATE(Kurslisten_1.Khj!E813,"_",Kurslisten_1.Khj!J813,"_",Kurslisten_1.Khj!Q813)</f>
        <v>__</v>
      </c>
      <c r="B813" s="24" t="str">
        <f>CONCATENATE(Kurslisten_1.Khj!E813,"_",Kurslisten_1.Khj!Q813)</f>
        <v>_</v>
      </c>
      <c r="C813" s="6" t="str">
        <f>CONCATENATE(Kurslisten_3.Khj!E813,"_",Kurslisten_3.Khj!J813,"_",Kurslisten_3.Khj!Q813)</f>
        <v>__</v>
      </c>
      <c r="D813" s="24" t="str">
        <f>CONCATENATE(Kurslisten_3.Khj!E813,"_",Kurslisten_3.Khj!Q813)</f>
        <v>_</v>
      </c>
      <c r="E813" s="6" t="str">
        <f>CONCATENATE(Kurse_1.Khj!B813,"_",Kurse_1.Khj!C813)</f>
        <v>_</v>
      </c>
      <c r="F813" s="6" t="str">
        <f>CONCATENATE(Kurse_3.Khj!B813,"_",Kurse_3.Khj!C813)</f>
        <v>_</v>
      </c>
    </row>
    <row r="814" spans="1:6">
      <c r="A814" s="6" t="str">
        <f>CONCATENATE(Kurslisten_1.Khj!E814,"_",Kurslisten_1.Khj!J814,"_",Kurslisten_1.Khj!Q814)</f>
        <v>__</v>
      </c>
      <c r="B814" s="24" t="str">
        <f>CONCATENATE(Kurslisten_1.Khj!E814,"_",Kurslisten_1.Khj!Q814)</f>
        <v>_</v>
      </c>
      <c r="C814" s="6" t="str">
        <f>CONCATENATE(Kurslisten_3.Khj!E814,"_",Kurslisten_3.Khj!J814,"_",Kurslisten_3.Khj!Q814)</f>
        <v>__</v>
      </c>
      <c r="D814" s="24" t="str">
        <f>CONCATENATE(Kurslisten_3.Khj!E814,"_",Kurslisten_3.Khj!Q814)</f>
        <v>_</v>
      </c>
      <c r="E814" s="6" t="str">
        <f>CONCATENATE(Kurse_1.Khj!B814,"_",Kurse_1.Khj!C814)</f>
        <v>_</v>
      </c>
      <c r="F814" s="6" t="str">
        <f>CONCATENATE(Kurse_3.Khj!B814,"_",Kurse_3.Khj!C814)</f>
        <v>_</v>
      </c>
    </row>
    <row r="815" spans="1:6">
      <c r="A815" s="6" t="str">
        <f>CONCATENATE(Kurslisten_1.Khj!E815,"_",Kurslisten_1.Khj!J815,"_",Kurslisten_1.Khj!Q815)</f>
        <v>__</v>
      </c>
      <c r="B815" s="24" t="str">
        <f>CONCATENATE(Kurslisten_1.Khj!E815,"_",Kurslisten_1.Khj!Q815)</f>
        <v>_</v>
      </c>
      <c r="C815" s="6" t="str">
        <f>CONCATENATE(Kurslisten_3.Khj!E815,"_",Kurslisten_3.Khj!J815,"_",Kurslisten_3.Khj!Q815)</f>
        <v>__</v>
      </c>
      <c r="D815" s="24" t="str">
        <f>CONCATENATE(Kurslisten_3.Khj!E815,"_",Kurslisten_3.Khj!Q815)</f>
        <v>_</v>
      </c>
      <c r="E815" s="6" t="str">
        <f>CONCATENATE(Kurse_1.Khj!B815,"_",Kurse_1.Khj!C815)</f>
        <v>_</v>
      </c>
      <c r="F815" s="6" t="str">
        <f>CONCATENATE(Kurse_3.Khj!B815,"_",Kurse_3.Khj!C815)</f>
        <v>_</v>
      </c>
    </row>
    <row r="816" spans="1:6">
      <c r="A816" s="6" t="str">
        <f>CONCATENATE(Kurslisten_1.Khj!E816,"_",Kurslisten_1.Khj!J816,"_",Kurslisten_1.Khj!Q816)</f>
        <v>__</v>
      </c>
      <c r="B816" s="24" t="str">
        <f>CONCATENATE(Kurslisten_1.Khj!E816,"_",Kurslisten_1.Khj!Q816)</f>
        <v>_</v>
      </c>
      <c r="C816" s="6" t="str">
        <f>CONCATENATE(Kurslisten_3.Khj!E816,"_",Kurslisten_3.Khj!J816,"_",Kurslisten_3.Khj!Q816)</f>
        <v>__</v>
      </c>
      <c r="D816" s="24" t="str">
        <f>CONCATENATE(Kurslisten_3.Khj!E816,"_",Kurslisten_3.Khj!Q816)</f>
        <v>_</v>
      </c>
      <c r="E816" s="6" t="str">
        <f>CONCATENATE(Kurse_1.Khj!B816,"_",Kurse_1.Khj!C816)</f>
        <v>_</v>
      </c>
      <c r="F816" s="6" t="str">
        <f>CONCATENATE(Kurse_3.Khj!B816,"_",Kurse_3.Khj!C816)</f>
        <v>_</v>
      </c>
    </row>
    <row r="817" spans="1:6">
      <c r="A817" s="6" t="str">
        <f>CONCATENATE(Kurslisten_1.Khj!E817,"_",Kurslisten_1.Khj!J817,"_",Kurslisten_1.Khj!Q817)</f>
        <v>__</v>
      </c>
      <c r="B817" s="24" t="str">
        <f>CONCATENATE(Kurslisten_1.Khj!E817,"_",Kurslisten_1.Khj!Q817)</f>
        <v>_</v>
      </c>
      <c r="C817" s="6" t="str">
        <f>CONCATENATE(Kurslisten_3.Khj!E817,"_",Kurslisten_3.Khj!J817,"_",Kurslisten_3.Khj!Q817)</f>
        <v>__</v>
      </c>
      <c r="D817" s="24" t="str">
        <f>CONCATENATE(Kurslisten_3.Khj!E817,"_",Kurslisten_3.Khj!Q817)</f>
        <v>_</v>
      </c>
      <c r="E817" s="6" t="str">
        <f>CONCATENATE(Kurse_1.Khj!B817,"_",Kurse_1.Khj!C817)</f>
        <v>_</v>
      </c>
      <c r="F817" s="6" t="str">
        <f>CONCATENATE(Kurse_3.Khj!B817,"_",Kurse_3.Khj!C817)</f>
        <v>_</v>
      </c>
    </row>
    <row r="818" spans="1:6">
      <c r="A818" s="6" t="str">
        <f>CONCATENATE(Kurslisten_1.Khj!E818,"_",Kurslisten_1.Khj!J818,"_",Kurslisten_1.Khj!Q818)</f>
        <v>__</v>
      </c>
      <c r="B818" s="24" t="str">
        <f>CONCATENATE(Kurslisten_1.Khj!E818,"_",Kurslisten_1.Khj!Q818)</f>
        <v>_</v>
      </c>
      <c r="C818" s="6" t="str">
        <f>CONCATENATE(Kurslisten_3.Khj!E818,"_",Kurslisten_3.Khj!J818,"_",Kurslisten_3.Khj!Q818)</f>
        <v>__</v>
      </c>
      <c r="D818" s="24" t="str">
        <f>CONCATENATE(Kurslisten_3.Khj!E818,"_",Kurslisten_3.Khj!Q818)</f>
        <v>_</v>
      </c>
      <c r="E818" s="6" t="str">
        <f>CONCATENATE(Kurse_1.Khj!B818,"_",Kurse_1.Khj!C818)</f>
        <v>_</v>
      </c>
      <c r="F818" s="6" t="str">
        <f>CONCATENATE(Kurse_3.Khj!B818,"_",Kurse_3.Khj!C818)</f>
        <v>_</v>
      </c>
    </row>
    <row r="819" spans="1:6">
      <c r="A819" s="6" t="str">
        <f>CONCATENATE(Kurslisten_1.Khj!E819,"_",Kurslisten_1.Khj!J819,"_",Kurslisten_1.Khj!Q819)</f>
        <v>__</v>
      </c>
      <c r="B819" s="24" t="str">
        <f>CONCATENATE(Kurslisten_1.Khj!E819,"_",Kurslisten_1.Khj!Q819)</f>
        <v>_</v>
      </c>
      <c r="C819" s="6" t="str">
        <f>CONCATENATE(Kurslisten_3.Khj!E819,"_",Kurslisten_3.Khj!J819,"_",Kurslisten_3.Khj!Q819)</f>
        <v>__</v>
      </c>
      <c r="D819" s="24" t="str">
        <f>CONCATENATE(Kurslisten_3.Khj!E819,"_",Kurslisten_3.Khj!Q819)</f>
        <v>_</v>
      </c>
      <c r="E819" s="6" t="str">
        <f>CONCATENATE(Kurse_1.Khj!B819,"_",Kurse_1.Khj!C819)</f>
        <v>_</v>
      </c>
      <c r="F819" s="6" t="str">
        <f>CONCATENATE(Kurse_3.Khj!B819,"_",Kurse_3.Khj!C819)</f>
        <v>_</v>
      </c>
    </row>
    <row r="820" spans="1:6">
      <c r="A820" s="6" t="str">
        <f>CONCATENATE(Kurslisten_1.Khj!E820,"_",Kurslisten_1.Khj!J820,"_",Kurslisten_1.Khj!Q820)</f>
        <v>__</v>
      </c>
      <c r="B820" s="24" t="str">
        <f>CONCATENATE(Kurslisten_1.Khj!E820,"_",Kurslisten_1.Khj!Q820)</f>
        <v>_</v>
      </c>
      <c r="C820" s="6" t="str">
        <f>CONCATENATE(Kurslisten_3.Khj!E820,"_",Kurslisten_3.Khj!J820,"_",Kurslisten_3.Khj!Q820)</f>
        <v>__</v>
      </c>
      <c r="D820" s="24" t="str">
        <f>CONCATENATE(Kurslisten_3.Khj!E820,"_",Kurslisten_3.Khj!Q820)</f>
        <v>_</v>
      </c>
      <c r="E820" s="6" t="str">
        <f>CONCATENATE(Kurse_1.Khj!B820,"_",Kurse_1.Khj!C820)</f>
        <v>_</v>
      </c>
      <c r="F820" s="6" t="str">
        <f>CONCATENATE(Kurse_3.Khj!B820,"_",Kurse_3.Khj!C820)</f>
        <v>_</v>
      </c>
    </row>
    <row r="821" spans="1:6">
      <c r="A821" s="6" t="str">
        <f>CONCATENATE(Kurslisten_1.Khj!E821,"_",Kurslisten_1.Khj!J821,"_",Kurslisten_1.Khj!Q821)</f>
        <v>__</v>
      </c>
      <c r="B821" s="24" t="str">
        <f>CONCATENATE(Kurslisten_1.Khj!E821,"_",Kurslisten_1.Khj!Q821)</f>
        <v>_</v>
      </c>
      <c r="C821" s="6" t="str">
        <f>CONCATENATE(Kurslisten_3.Khj!E821,"_",Kurslisten_3.Khj!J821,"_",Kurslisten_3.Khj!Q821)</f>
        <v>__</v>
      </c>
      <c r="D821" s="24" t="str">
        <f>CONCATENATE(Kurslisten_3.Khj!E821,"_",Kurslisten_3.Khj!Q821)</f>
        <v>_</v>
      </c>
      <c r="E821" s="6" t="str">
        <f>CONCATENATE(Kurse_1.Khj!B821,"_",Kurse_1.Khj!C821)</f>
        <v>_</v>
      </c>
      <c r="F821" s="6" t="str">
        <f>CONCATENATE(Kurse_3.Khj!B821,"_",Kurse_3.Khj!C821)</f>
        <v>_</v>
      </c>
    </row>
    <row r="822" spans="1:6">
      <c r="A822" s="6" t="str">
        <f>CONCATENATE(Kurslisten_1.Khj!E822,"_",Kurslisten_1.Khj!J822,"_",Kurslisten_1.Khj!Q822)</f>
        <v>__</v>
      </c>
      <c r="B822" s="24" t="str">
        <f>CONCATENATE(Kurslisten_1.Khj!E822,"_",Kurslisten_1.Khj!Q822)</f>
        <v>_</v>
      </c>
      <c r="C822" s="6" t="str">
        <f>CONCATENATE(Kurslisten_3.Khj!E822,"_",Kurslisten_3.Khj!J822,"_",Kurslisten_3.Khj!Q822)</f>
        <v>__</v>
      </c>
      <c r="D822" s="24" t="str">
        <f>CONCATENATE(Kurslisten_3.Khj!E822,"_",Kurslisten_3.Khj!Q822)</f>
        <v>_</v>
      </c>
      <c r="E822" s="6" t="str">
        <f>CONCATENATE(Kurse_1.Khj!B822,"_",Kurse_1.Khj!C822)</f>
        <v>_</v>
      </c>
      <c r="F822" s="6" t="str">
        <f>CONCATENATE(Kurse_3.Khj!B822,"_",Kurse_3.Khj!C822)</f>
        <v>_</v>
      </c>
    </row>
    <row r="823" spans="1:6">
      <c r="A823" s="6" t="str">
        <f>CONCATENATE(Kurslisten_1.Khj!E823,"_",Kurslisten_1.Khj!J823,"_",Kurslisten_1.Khj!Q823)</f>
        <v>__</v>
      </c>
      <c r="B823" s="24" t="str">
        <f>CONCATENATE(Kurslisten_1.Khj!E823,"_",Kurslisten_1.Khj!Q823)</f>
        <v>_</v>
      </c>
      <c r="C823" s="6" t="str">
        <f>CONCATENATE(Kurslisten_3.Khj!E823,"_",Kurslisten_3.Khj!J823,"_",Kurslisten_3.Khj!Q823)</f>
        <v>__</v>
      </c>
      <c r="D823" s="24" t="str">
        <f>CONCATENATE(Kurslisten_3.Khj!E823,"_",Kurslisten_3.Khj!Q823)</f>
        <v>_</v>
      </c>
      <c r="E823" s="6" t="str">
        <f>CONCATENATE(Kurse_1.Khj!B823,"_",Kurse_1.Khj!C823)</f>
        <v>_</v>
      </c>
      <c r="F823" s="6" t="str">
        <f>CONCATENATE(Kurse_3.Khj!B823,"_",Kurse_3.Khj!C823)</f>
        <v>_</v>
      </c>
    </row>
    <row r="824" spans="1:6">
      <c r="A824" s="6" t="str">
        <f>CONCATENATE(Kurslisten_1.Khj!E824,"_",Kurslisten_1.Khj!J824,"_",Kurslisten_1.Khj!Q824)</f>
        <v>__</v>
      </c>
      <c r="B824" s="24" t="str">
        <f>CONCATENATE(Kurslisten_1.Khj!E824,"_",Kurslisten_1.Khj!Q824)</f>
        <v>_</v>
      </c>
      <c r="C824" s="6" t="str">
        <f>CONCATENATE(Kurslisten_3.Khj!E824,"_",Kurslisten_3.Khj!J824,"_",Kurslisten_3.Khj!Q824)</f>
        <v>__</v>
      </c>
      <c r="D824" s="24" t="str">
        <f>CONCATENATE(Kurslisten_3.Khj!E824,"_",Kurslisten_3.Khj!Q824)</f>
        <v>_</v>
      </c>
      <c r="E824" s="6" t="str">
        <f>CONCATENATE(Kurse_1.Khj!B824,"_",Kurse_1.Khj!C824)</f>
        <v>_</v>
      </c>
      <c r="F824" s="6" t="str">
        <f>CONCATENATE(Kurse_3.Khj!B824,"_",Kurse_3.Khj!C824)</f>
        <v>_</v>
      </c>
    </row>
    <row r="825" spans="1:6">
      <c r="A825" s="6" t="str">
        <f>CONCATENATE(Kurslisten_1.Khj!E825,"_",Kurslisten_1.Khj!J825,"_",Kurslisten_1.Khj!Q825)</f>
        <v>__</v>
      </c>
      <c r="B825" s="24" t="str">
        <f>CONCATENATE(Kurslisten_1.Khj!E825,"_",Kurslisten_1.Khj!Q825)</f>
        <v>_</v>
      </c>
      <c r="C825" s="6" t="str">
        <f>CONCATENATE(Kurslisten_3.Khj!E825,"_",Kurslisten_3.Khj!J825,"_",Kurslisten_3.Khj!Q825)</f>
        <v>__</v>
      </c>
      <c r="D825" s="24" t="str">
        <f>CONCATENATE(Kurslisten_3.Khj!E825,"_",Kurslisten_3.Khj!Q825)</f>
        <v>_</v>
      </c>
      <c r="E825" s="6" t="str">
        <f>CONCATENATE(Kurse_1.Khj!B825,"_",Kurse_1.Khj!C825)</f>
        <v>_</v>
      </c>
      <c r="F825" s="6" t="str">
        <f>CONCATENATE(Kurse_3.Khj!B825,"_",Kurse_3.Khj!C825)</f>
        <v>_</v>
      </c>
    </row>
    <row r="826" spans="1:6">
      <c r="A826" s="6" t="str">
        <f>CONCATENATE(Kurslisten_1.Khj!E826,"_",Kurslisten_1.Khj!J826,"_",Kurslisten_1.Khj!Q826)</f>
        <v>__</v>
      </c>
      <c r="B826" s="24" t="str">
        <f>CONCATENATE(Kurslisten_1.Khj!E826,"_",Kurslisten_1.Khj!Q826)</f>
        <v>_</v>
      </c>
      <c r="C826" s="6" t="str">
        <f>CONCATENATE(Kurslisten_3.Khj!E826,"_",Kurslisten_3.Khj!J826,"_",Kurslisten_3.Khj!Q826)</f>
        <v>__</v>
      </c>
      <c r="D826" s="24" t="str">
        <f>CONCATENATE(Kurslisten_3.Khj!E826,"_",Kurslisten_3.Khj!Q826)</f>
        <v>_</v>
      </c>
      <c r="E826" s="6" t="str">
        <f>CONCATENATE(Kurse_1.Khj!B826,"_",Kurse_1.Khj!C826)</f>
        <v>_</v>
      </c>
      <c r="F826" s="6" t="str">
        <f>CONCATENATE(Kurse_3.Khj!B826,"_",Kurse_3.Khj!C826)</f>
        <v>_</v>
      </c>
    </row>
    <row r="827" spans="1:6">
      <c r="A827" s="6" t="str">
        <f>CONCATENATE(Kurslisten_1.Khj!E827,"_",Kurslisten_1.Khj!J827,"_",Kurslisten_1.Khj!Q827)</f>
        <v>__</v>
      </c>
      <c r="B827" s="24" t="str">
        <f>CONCATENATE(Kurslisten_1.Khj!E827,"_",Kurslisten_1.Khj!Q827)</f>
        <v>_</v>
      </c>
      <c r="C827" s="6" t="str">
        <f>CONCATENATE(Kurslisten_3.Khj!E827,"_",Kurslisten_3.Khj!J827,"_",Kurslisten_3.Khj!Q827)</f>
        <v>__</v>
      </c>
      <c r="D827" s="24" t="str">
        <f>CONCATENATE(Kurslisten_3.Khj!E827,"_",Kurslisten_3.Khj!Q827)</f>
        <v>_</v>
      </c>
      <c r="E827" s="6" t="str">
        <f>CONCATENATE(Kurse_1.Khj!B827,"_",Kurse_1.Khj!C827)</f>
        <v>_</v>
      </c>
      <c r="F827" s="6" t="str">
        <f>CONCATENATE(Kurse_3.Khj!B827,"_",Kurse_3.Khj!C827)</f>
        <v>_</v>
      </c>
    </row>
    <row r="828" spans="1:6">
      <c r="A828" s="6" t="str">
        <f>CONCATENATE(Kurslisten_1.Khj!E828,"_",Kurslisten_1.Khj!J828,"_",Kurslisten_1.Khj!Q828)</f>
        <v>__</v>
      </c>
      <c r="B828" s="24" t="str">
        <f>CONCATENATE(Kurslisten_1.Khj!E828,"_",Kurslisten_1.Khj!Q828)</f>
        <v>_</v>
      </c>
      <c r="C828" s="6" t="str">
        <f>CONCATENATE(Kurslisten_3.Khj!E828,"_",Kurslisten_3.Khj!J828,"_",Kurslisten_3.Khj!Q828)</f>
        <v>__</v>
      </c>
      <c r="D828" s="24" t="str">
        <f>CONCATENATE(Kurslisten_3.Khj!E828,"_",Kurslisten_3.Khj!Q828)</f>
        <v>_</v>
      </c>
      <c r="E828" s="6" t="str">
        <f>CONCATENATE(Kurse_1.Khj!B828,"_",Kurse_1.Khj!C828)</f>
        <v>_</v>
      </c>
      <c r="F828" s="6" t="str">
        <f>CONCATENATE(Kurse_3.Khj!B828,"_",Kurse_3.Khj!C828)</f>
        <v>_</v>
      </c>
    </row>
    <row r="829" spans="1:6">
      <c r="A829" s="6" t="str">
        <f>CONCATENATE(Kurslisten_1.Khj!E829,"_",Kurslisten_1.Khj!J829,"_",Kurslisten_1.Khj!Q829)</f>
        <v>__</v>
      </c>
      <c r="B829" s="24" t="str">
        <f>CONCATENATE(Kurslisten_1.Khj!E829,"_",Kurslisten_1.Khj!Q829)</f>
        <v>_</v>
      </c>
      <c r="C829" s="6" t="str">
        <f>CONCATENATE(Kurslisten_3.Khj!E829,"_",Kurslisten_3.Khj!J829,"_",Kurslisten_3.Khj!Q829)</f>
        <v>__</v>
      </c>
      <c r="D829" s="24" t="str">
        <f>CONCATENATE(Kurslisten_3.Khj!E829,"_",Kurslisten_3.Khj!Q829)</f>
        <v>_</v>
      </c>
      <c r="E829" s="6" t="str">
        <f>CONCATENATE(Kurse_1.Khj!B829,"_",Kurse_1.Khj!C829)</f>
        <v>_</v>
      </c>
      <c r="F829" s="6" t="str">
        <f>CONCATENATE(Kurse_3.Khj!B829,"_",Kurse_3.Khj!C829)</f>
        <v>_</v>
      </c>
    </row>
    <row r="830" spans="1:6">
      <c r="A830" s="6" t="str">
        <f>CONCATENATE(Kurslisten_1.Khj!E830,"_",Kurslisten_1.Khj!J830,"_",Kurslisten_1.Khj!Q830)</f>
        <v>__</v>
      </c>
      <c r="B830" s="24" t="str">
        <f>CONCATENATE(Kurslisten_1.Khj!E830,"_",Kurslisten_1.Khj!Q830)</f>
        <v>_</v>
      </c>
      <c r="C830" s="6" t="str">
        <f>CONCATENATE(Kurslisten_3.Khj!E830,"_",Kurslisten_3.Khj!J830,"_",Kurslisten_3.Khj!Q830)</f>
        <v>__</v>
      </c>
      <c r="D830" s="24" t="str">
        <f>CONCATENATE(Kurslisten_3.Khj!E830,"_",Kurslisten_3.Khj!Q830)</f>
        <v>_</v>
      </c>
      <c r="E830" s="6" t="str">
        <f>CONCATENATE(Kurse_1.Khj!B830,"_",Kurse_1.Khj!C830)</f>
        <v>_</v>
      </c>
      <c r="F830" s="6" t="str">
        <f>CONCATENATE(Kurse_3.Khj!B830,"_",Kurse_3.Khj!C830)</f>
        <v>_</v>
      </c>
    </row>
    <row r="831" spans="1:6">
      <c r="A831" s="6" t="str">
        <f>CONCATENATE(Kurslisten_1.Khj!E831,"_",Kurslisten_1.Khj!J831,"_",Kurslisten_1.Khj!Q831)</f>
        <v>__</v>
      </c>
      <c r="B831" s="24" t="str">
        <f>CONCATENATE(Kurslisten_1.Khj!E831,"_",Kurslisten_1.Khj!Q831)</f>
        <v>_</v>
      </c>
      <c r="C831" s="6" t="str">
        <f>CONCATENATE(Kurslisten_3.Khj!E831,"_",Kurslisten_3.Khj!J831,"_",Kurslisten_3.Khj!Q831)</f>
        <v>__</v>
      </c>
      <c r="D831" s="24" t="str">
        <f>CONCATENATE(Kurslisten_3.Khj!E831,"_",Kurslisten_3.Khj!Q831)</f>
        <v>_</v>
      </c>
      <c r="E831" s="6" t="str">
        <f>CONCATENATE(Kurse_1.Khj!B831,"_",Kurse_1.Khj!C831)</f>
        <v>_</v>
      </c>
      <c r="F831" s="6" t="str">
        <f>CONCATENATE(Kurse_3.Khj!B831,"_",Kurse_3.Khj!C831)</f>
        <v>_</v>
      </c>
    </row>
    <row r="832" spans="1:6">
      <c r="A832" s="6" t="str">
        <f>CONCATENATE(Kurslisten_1.Khj!E832,"_",Kurslisten_1.Khj!J832,"_",Kurslisten_1.Khj!Q832)</f>
        <v>__</v>
      </c>
      <c r="B832" s="24" t="str">
        <f>CONCATENATE(Kurslisten_1.Khj!E832,"_",Kurslisten_1.Khj!Q832)</f>
        <v>_</v>
      </c>
      <c r="C832" s="6" t="str">
        <f>CONCATENATE(Kurslisten_3.Khj!E832,"_",Kurslisten_3.Khj!J832,"_",Kurslisten_3.Khj!Q832)</f>
        <v>__</v>
      </c>
      <c r="D832" s="24" t="str">
        <f>CONCATENATE(Kurslisten_3.Khj!E832,"_",Kurslisten_3.Khj!Q832)</f>
        <v>_</v>
      </c>
      <c r="E832" s="6" t="str">
        <f>CONCATENATE(Kurse_1.Khj!B832,"_",Kurse_1.Khj!C832)</f>
        <v>_</v>
      </c>
      <c r="F832" s="6" t="str">
        <f>CONCATENATE(Kurse_3.Khj!B832,"_",Kurse_3.Khj!C832)</f>
        <v>_</v>
      </c>
    </row>
    <row r="833" spans="1:6">
      <c r="A833" s="6" t="str">
        <f>CONCATENATE(Kurslisten_1.Khj!E833,"_",Kurslisten_1.Khj!J833,"_",Kurslisten_1.Khj!Q833)</f>
        <v>__</v>
      </c>
      <c r="B833" s="24" t="str">
        <f>CONCATENATE(Kurslisten_1.Khj!E833,"_",Kurslisten_1.Khj!Q833)</f>
        <v>_</v>
      </c>
      <c r="C833" s="6" t="str">
        <f>CONCATENATE(Kurslisten_3.Khj!E833,"_",Kurslisten_3.Khj!J833,"_",Kurslisten_3.Khj!Q833)</f>
        <v>__</v>
      </c>
      <c r="D833" s="24" t="str">
        <f>CONCATENATE(Kurslisten_3.Khj!E833,"_",Kurslisten_3.Khj!Q833)</f>
        <v>_</v>
      </c>
      <c r="E833" s="6" t="str">
        <f>CONCATENATE(Kurse_1.Khj!B833,"_",Kurse_1.Khj!C833)</f>
        <v>_</v>
      </c>
      <c r="F833" s="6" t="str">
        <f>CONCATENATE(Kurse_3.Khj!B833,"_",Kurse_3.Khj!C833)</f>
        <v>_</v>
      </c>
    </row>
    <row r="834" spans="1:6">
      <c r="A834" s="6" t="str">
        <f>CONCATENATE(Kurslisten_1.Khj!E834,"_",Kurslisten_1.Khj!J834,"_",Kurslisten_1.Khj!Q834)</f>
        <v>__</v>
      </c>
      <c r="B834" s="24" t="str">
        <f>CONCATENATE(Kurslisten_1.Khj!E834,"_",Kurslisten_1.Khj!Q834)</f>
        <v>_</v>
      </c>
      <c r="C834" s="6" t="str">
        <f>CONCATENATE(Kurslisten_3.Khj!E834,"_",Kurslisten_3.Khj!J834,"_",Kurslisten_3.Khj!Q834)</f>
        <v>__</v>
      </c>
      <c r="D834" s="24" t="str">
        <f>CONCATENATE(Kurslisten_3.Khj!E834,"_",Kurslisten_3.Khj!Q834)</f>
        <v>_</v>
      </c>
      <c r="E834" s="6" t="str">
        <f>CONCATENATE(Kurse_1.Khj!B834,"_",Kurse_1.Khj!C834)</f>
        <v>_</v>
      </c>
      <c r="F834" s="6" t="str">
        <f>CONCATENATE(Kurse_3.Khj!B834,"_",Kurse_3.Khj!C834)</f>
        <v>_</v>
      </c>
    </row>
    <row r="835" spans="1:6">
      <c r="A835" s="6" t="str">
        <f>CONCATENATE(Kurslisten_1.Khj!E835,"_",Kurslisten_1.Khj!J835,"_",Kurslisten_1.Khj!Q835)</f>
        <v>__</v>
      </c>
      <c r="B835" s="24" t="str">
        <f>CONCATENATE(Kurslisten_1.Khj!E835,"_",Kurslisten_1.Khj!Q835)</f>
        <v>_</v>
      </c>
      <c r="C835" s="6" t="str">
        <f>CONCATENATE(Kurslisten_3.Khj!E835,"_",Kurslisten_3.Khj!J835,"_",Kurslisten_3.Khj!Q835)</f>
        <v>__</v>
      </c>
      <c r="D835" s="24" t="str">
        <f>CONCATENATE(Kurslisten_3.Khj!E835,"_",Kurslisten_3.Khj!Q835)</f>
        <v>_</v>
      </c>
      <c r="E835" s="6" t="str">
        <f>CONCATENATE(Kurse_1.Khj!B835,"_",Kurse_1.Khj!C835)</f>
        <v>_</v>
      </c>
      <c r="F835" s="6" t="str">
        <f>CONCATENATE(Kurse_3.Khj!B835,"_",Kurse_3.Khj!C835)</f>
        <v>_</v>
      </c>
    </row>
    <row r="836" spans="1:6">
      <c r="A836" s="6" t="str">
        <f>CONCATENATE(Kurslisten_1.Khj!E836,"_",Kurslisten_1.Khj!J836,"_",Kurslisten_1.Khj!Q836)</f>
        <v>__</v>
      </c>
      <c r="B836" s="24" t="str">
        <f>CONCATENATE(Kurslisten_1.Khj!E836,"_",Kurslisten_1.Khj!Q836)</f>
        <v>_</v>
      </c>
      <c r="C836" s="6" t="str">
        <f>CONCATENATE(Kurslisten_3.Khj!E836,"_",Kurslisten_3.Khj!J836,"_",Kurslisten_3.Khj!Q836)</f>
        <v>__</v>
      </c>
      <c r="D836" s="24" t="str">
        <f>CONCATENATE(Kurslisten_3.Khj!E836,"_",Kurslisten_3.Khj!Q836)</f>
        <v>_</v>
      </c>
      <c r="E836" s="6" t="str">
        <f>CONCATENATE(Kurse_1.Khj!B836,"_",Kurse_1.Khj!C836)</f>
        <v>_</v>
      </c>
      <c r="F836" s="6" t="str">
        <f>CONCATENATE(Kurse_3.Khj!B836,"_",Kurse_3.Khj!C836)</f>
        <v>_</v>
      </c>
    </row>
    <row r="837" spans="1:6">
      <c r="A837" s="6" t="str">
        <f>CONCATENATE(Kurslisten_1.Khj!E837,"_",Kurslisten_1.Khj!J837,"_",Kurslisten_1.Khj!Q837)</f>
        <v>__</v>
      </c>
      <c r="B837" s="24" t="str">
        <f>CONCATENATE(Kurslisten_1.Khj!E837,"_",Kurslisten_1.Khj!Q837)</f>
        <v>_</v>
      </c>
      <c r="C837" s="6" t="str">
        <f>CONCATENATE(Kurslisten_3.Khj!E837,"_",Kurslisten_3.Khj!J837,"_",Kurslisten_3.Khj!Q837)</f>
        <v>__</v>
      </c>
      <c r="D837" s="24" t="str">
        <f>CONCATENATE(Kurslisten_3.Khj!E837,"_",Kurslisten_3.Khj!Q837)</f>
        <v>_</v>
      </c>
      <c r="E837" s="6" t="str">
        <f>CONCATENATE(Kurse_1.Khj!B837,"_",Kurse_1.Khj!C837)</f>
        <v>_</v>
      </c>
      <c r="F837" s="6" t="str">
        <f>CONCATENATE(Kurse_3.Khj!B837,"_",Kurse_3.Khj!C837)</f>
        <v>_</v>
      </c>
    </row>
    <row r="838" spans="1:6">
      <c r="A838" s="6" t="str">
        <f>CONCATENATE(Kurslisten_1.Khj!E838,"_",Kurslisten_1.Khj!J838,"_",Kurslisten_1.Khj!Q838)</f>
        <v>__</v>
      </c>
      <c r="B838" s="24" t="str">
        <f>CONCATENATE(Kurslisten_1.Khj!E838,"_",Kurslisten_1.Khj!Q838)</f>
        <v>_</v>
      </c>
      <c r="C838" s="6" t="str">
        <f>CONCATENATE(Kurslisten_3.Khj!E838,"_",Kurslisten_3.Khj!J838,"_",Kurslisten_3.Khj!Q838)</f>
        <v>__</v>
      </c>
      <c r="D838" s="24" t="str">
        <f>CONCATENATE(Kurslisten_3.Khj!E838,"_",Kurslisten_3.Khj!Q838)</f>
        <v>_</v>
      </c>
      <c r="E838" s="6" t="str">
        <f>CONCATENATE(Kurse_1.Khj!B838,"_",Kurse_1.Khj!C838)</f>
        <v>_</v>
      </c>
      <c r="F838" s="6" t="str">
        <f>CONCATENATE(Kurse_3.Khj!B838,"_",Kurse_3.Khj!C838)</f>
        <v>_</v>
      </c>
    </row>
    <row r="839" spans="1:6">
      <c r="A839" s="6" t="str">
        <f>CONCATENATE(Kurslisten_1.Khj!E839,"_",Kurslisten_1.Khj!J839,"_",Kurslisten_1.Khj!Q839)</f>
        <v>__</v>
      </c>
      <c r="B839" s="24" t="str">
        <f>CONCATENATE(Kurslisten_1.Khj!E839,"_",Kurslisten_1.Khj!Q839)</f>
        <v>_</v>
      </c>
      <c r="C839" s="6" t="str">
        <f>CONCATENATE(Kurslisten_3.Khj!E839,"_",Kurslisten_3.Khj!J839,"_",Kurslisten_3.Khj!Q839)</f>
        <v>__</v>
      </c>
      <c r="D839" s="24" t="str">
        <f>CONCATENATE(Kurslisten_3.Khj!E839,"_",Kurslisten_3.Khj!Q839)</f>
        <v>_</v>
      </c>
      <c r="E839" s="6" t="str">
        <f>CONCATENATE(Kurse_1.Khj!B839,"_",Kurse_1.Khj!C839)</f>
        <v>_</v>
      </c>
      <c r="F839" s="6" t="str">
        <f>CONCATENATE(Kurse_3.Khj!B839,"_",Kurse_3.Khj!C839)</f>
        <v>_</v>
      </c>
    </row>
    <row r="840" spans="1:6">
      <c r="A840" s="6" t="str">
        <f>CONCATENATE(Kurslisten_1.Khj!E840,"_",Kurslisten_1.Khj!J840,"_",Kurslisten_1.Khj!Q840)</f>
        <v>__</v>
      </c>
      <c r="B840" s="24" t="str">
        <f>CONCATENATE(Kurslisten_1.Khj!E840,"_",Kurslisten_1.Khj!Q840)</f>
        <v>_</v>
      </c>
      <c r="C840" s="6" t="str">
        <f>CONCATENATE(Kurslisten_3.Khj!E840,"_",Kurslisten_3.Khj!J840,"_",Kurslisten_3.Khj!Q840)</f>
        <v>__</v>
      </c>
      <c r="D840" s="24" t="str">
        <f>CONCATENATE(Kurslisten_3.Khj!E840,"_",Kurslisten_3.Khj!Q840)</f>
        <v>_</v>
      </c>
      <c r="E840" s="6" t="str">
        <f>CONCATENATE(Kurse_1.Khj!B840,"_",Kurse_1.Khj!C840)</f>
        <v>_</v>
      </c>
      <c r="F840" s="6" t="str">
        <f>CONCATENATE(Kurse_3.Khj!B840,"_",Kurse_3.Khj!C840)</f>
        <v>_</v>
      </c>
    </row>
    <row r="841" spans="1:6">
      <c r="A841" s="6" t="str">
        <f>CONCATENATE(Kurslisten_1.Khj!E841,"_",Kurslisten_1.Khj!J841,"_",Kurslisten_1.Khj!Q841)</f>
        <v>__</v>
      </c>
      <c r="B841" s="24" t="str">
        <f>CONCATENATE(Kurslisten_1.Khj!E841,"_",Kurslisten_1.Khj!Q841)</f>
        <v>_</v>
      </c>
      <c r="C841" s="6" t="str">
        <f>CONCATENATE(Kurslisten_3.Khj!E841,"_",Kurslisten_3.Khj!J841,"_",Kurslisten_3.Khj!Q841)</f>
        <v>__</v>
      </c>
      <c r="D841" s="24" t="str">
        <f>CONCATENATE(Kurslisten_3.Khj!E841,"_",Kurslisten_3.Khj!Q841)</f>
        <v>_</v>
      </c>
      <c r="E841" s="6" t="str">
        <f>CONCATENATE(Kurse_1.Khj!B841,"_",Kurse_1.Khj!C841)</f>
        <v>_</v>
      </c>
      <c r="F841" s="6" t="str">
        <f>CONCATENATE(Kurse_3.Khj!B841,"_",Kurse_3.Khj!C841)</f>
        <v>_</v>
      </c>
    </row>
    <row r="842" spans="1:6">
      <c r="A842" s="6" t="str">
        <f>CONCATENATE(Kurslisten_1.Khj!E842,"_",Kurslisten_1.Khj!J842,"_",Kurslisten_1.Khj!Q842)</f>
        <v>__</v>
      </c>
      <c r="B842" s="24" t="str">
        <f>CONCATENATE(Kurslisten_1.Khj!E842,"_",Kurslisten_1.Khj!Q842)</f>
        <v>_</v>
      </c>
      <c r="C842" s="6" t="str">
        <f>CONCATENATE(Kurslisten_3.Khj!E842,"_",Kurslisten_3.Khj!J842,"_",Kurslisten_3.Khj!Q842)</f>
        <v>__</v>
      </c>
      <c r="D842" s="24" t="str">
        <f>CONCATENATE(Kurslisten_3.Khj!E842,"_",Kurslisten_3.Khj!Q842)</f>
        <v>_</v>
      </c>
      <c r="E842" s="6" t="str">
        <f>CONCATENATE(Kurse_1.Khj!B842,"_",Kurse_1.Khj!C842)</f>
        <v>_</v>
      </c>
      <c r="F842" s="6" t="str">
        <f>CONCATENATE(Kurse_3.Khj!B842,"_",Kurse_3.Khj!C842)</f>
        <v>_</v>
      </c>
    </row>
    <row r="843" spans="1:6">
      <c r="A843" s="6" t="str">
        <f>CONCATENATE(Kurslisten_1.Khj!E843,"_",Kurslisten_1.Khj!J843,"_",Kurslisten_1.Khj!Q843)</f>
        <v>__</v>
      </c>
      <c r="B843" s="24" t="str">
        <f>CONCATENATE(Kurslisten_1.Khj!E843,"_",Kurslisten_1.Khj!Q843)</f>
        <v>_</v>
      </c>
      <c r="C843" s="6" t="str">
        <f>CONCATENATE(Kurslisten_3.Khj!E843,"_",Kurslisten_3.Khj!J843,"_",Kurslisten_3.Khj!Q843)</f>
        <v>__</v>
      </c>
      <c r="D843" s="24" t="str">
        <f>CONCATENATE(Kurslisten_3.Khj!E843,"_",Kurslisten_3.Khj!Q843)</f>
        <v>_</v>
      </c>
      <c r="E843" s="6" t="str">
        <f>CONCATENATE(Kurse_1.Khj!B843,"_",Kurse_1.Khj!C843)</f>
        <v>_</v>
      </c>
      <c r="F843" s="6" t="str">
        <f>CONCATENATE(Kurse_3.Khj!B843,"_",Kurse_3.Khj!C843)</f>
        <v>_</v>
      </c>
    </row>
    <row r="844" spans="1:6">
      <c r="A844" s="6" t="str">
        <f>CONCATENATE(Kurslisten_1.Khj!E844,"_",Kurslisten_1.Khj!J844,"_",Kurslisten_1.Khj!Q844)</f>
        <v>__</v>
      </c>
      <c r="B844" s="24" t="str">
        <f>CONCATENATE(Kurslisten_1.Khj!E844,"_",Kurslisten_1.Khj!Q844)</f>
        <v>_</v>
      </c>
      <c r="C844" s="6" t="str">
        <f>CONCATENATE(Kurslisten_3.Khj!E844,"_",Kurslisten_3.Khj!J844,"_",Kurslisten_3.Khj!Q844)</f>
        <v>__</v>
      </c>
      <c r="D844" s="24" t="str">
        <f>CONCATENATE(Kurslisten_3.Khj!E844,"_",Kurslisten_3.Khj!Q844)</f>
        <v>_</v>
      </c>
      <c r="E844" s="6" t="str">
        <f>CONCATENATE(Kurse_1.Khj!B844,"_",Kurse_1.Khj!C844)</f>
        <v>_</v>
      </c>
      <c r="F844" s="6" t="str">
        <f>CONCATENATE(Kurse_3.Khj!B844,"_",Kurse_3.Khj!C844)</f>
        <v>_</v>
      </c>
    </row>
    <row r="845" spans="1:6">
      <c r="A845" s="6" t="str">
        <f>CONCATENATE(Kurslisten_1.Khj!E845,"_",Kurslisten_1.Khj!J845,"_",Kurslisten_1.Khj!Q845)</f>
        <v>__</v>
      </c>
      <c r="B845" s="24" t="str">
        <f>CONCATENATE(Kurslisten_1.Khj!E845,"_",Kurslisten_1.Khj!Q845)</f>
        <v>_</v>
      </c>
      <c r="C845" s="6" t="str">
        <f>CONCATENATE(Kurslisten_3.Khj!E845,"_",Kurslisten_3.Khj!J845,"_",Kurslisten_3.Khj!Q845)</f>
        <v>__</v>
      </c>
      <c r="D845" s="24" t="str">
        <f>CONCATENATE(Kurslisten_3.Khj!E845,"_",Kurslisten_3.Khj!Q845)</f>
        <v>_</v>
      </c>
      <c r="E845" s="6" t="str">
        <f>CONCATENATE(Kurse_1.Khj!B845,"_",Kurse_1.Khj!C845)</f>
        <v>_</v>
      </c>
      <c r="F845" s="6" t="str">
        <f>CONCATENATE(Kurse_3.Khj!B845,"_",Kurse_3.Khj!C845)</f>
        <v>_</v>
      </c>
    </row>
    <row r="846" spans="1:6">
      <c r="A846" s="6" t="str">
        <f>CONCATENATE(Kurslisten_1.Khj!E846,"_",Kurslisten_1.Khj!J846,"_",Kurslisten_1.Khj!Q846)</f>
        <v>__</v>
      </c>
      <c r="B846" s="24" t="str">
        <f>CONCATENATE(Kurslisten_1.Khj!E846,"_",Kurslisten_1.Khj!Q846)</f>
        <v>_</v>
      </c>
      <c r="C846" s="6" t="str">
        <f>CONCATENATE(Kurslisten_3.Khj!E846,"_",Kurslisten_3.Khj!J846,"_",Kurslisten_3.Khj!Q846)</f>
        <v>__</v>
      </c>
      <c r="D846" s="24" t="str">
        <f>CONCATENATE(Kurslisten_3.Khj!E846,"_",Kurslisten_3.Khj!Q846)</f>
        <v>_</v>
      </c>
      <c r="E846" s="6" t="str">
        <f>CONCATENATE(Kurse_1.Khj!B846,"_",Kurse_1.Khj!C846)</f>
        <v>_</v>
      </c>
      <c r="F846" s="6" t="str">
        <f>CONCATENATE(Kurse_3.Khj!B846,"_",Kurse_3.Khj!C846)</f>
        <v>_</v>
      </c>
    </row>
    <row r="847" spans="1:6">
      <c r="A847" s="6" t="str">
        <f>CONCATENATE(Kurslisten_1.Khj!E847,"_",Kurslisten_1.Khj!J847,"_",Kurslisten_1.Khj!Q847)</f>
        <v>__</v>
      </c>
      <c r="B847" s="24" t="str">
        <f>CONCATENATE(Kurslisten_1.Khj!E847,"_",Kurslisten_1.Khj!Q847)</f>
        <v>_</v>
      </c>
      <c r="C847" s="6" t="str">
        <f>CONCATENATE(Kurslisten_3.Khj!E847,"_",Kurslisten_3.Khj!J847,"_",Kurslisten_3.Khj!Q847)</f>
        <v>__</v>
      </c>
      <c r="D847" s="24" t="str">
        <f>CONCATENATE(Kurslisten_3.Khj!E847,"_",Kurslisten_3.Khj!Q847)</f>
        <v>_</v>
      </c>
      <c r="E847" s="6" t="str">
        <f>CONCATENATE(Kurse_1.Khj!B847,"_",Kurse_1.Khj!C847)</f>
        <v>_</v>
      </c>
      <c r="F847" s="6" t="str">
        <f>CONCATENATE(Kurse_3.Khj!B847,"_",Kurse_3.Khj!C847)</f>
        <v>_</v>
      </c>
    </row>
    <row r="848" spans="1:6">
      <c r="A848" s="6" t="str">
        <f>CONCATENATE(Kurslisten_1.Khj!E848,"_",Kurslisten_1.Khj!J848,"_",Kurslisten_1.Khj!Q848)</f>
        <v>__</v>
      </c>
      <c r="B848" s="24" t="str">
        <f>CONCATENATE(Kurslisten_1.Khj!E848,"_",Kurslisten_1.Khj!Q848)</f>
        <v>_</v>
      </c>
      <c r="C848" s="6" t="str">
        <f>CONCATENATE(Kurslisten_3.Khj!E848,"_",Kurslisten_3.Khj!J848,"_",Kurslisten_3.Khj!Q848)</f>
        <v>__</v>
      </c>
      <c r="D848" s="24" t="str">
        <f>CONCATENATE(Kurslisten_3.Khj!E848,"_",Kurslisten_3.Khj!Q848)</f>
        <v>_</v>
      </c>
      <c r="E848" s="6" t="str">
        <f>CONCATENATE(Kurse_1.Khj!B848,"_",Kurse_1.Khj!C848)</f>
        <v>_</v>
      </c>
      <c r="F848" s="6" t="str">
        <f>CONCATENATE(Kurse_3.Khj!B848,"_",Kurse_3.Khj!C848)</f>
        <v>_</v>
      </c>
    </row>
    <row r="849" spans="1:6">
      <c r="A849" s="6" t="str">
        <f>CONCATENATE(Kurslisten_1.Khj!E849,"_",Kurslisten_1.Khj!J849,"_",Kurslisten_1.Khj!Q849)</f>
        <v>__</v>
      </c>
      <c r="B849" s="24" t="str">
        <f>CONCATENATE(Kurslisten_1.Khj!E849,"_",Kurslisten_1.Khj!Q849)</f>
        <v>_</v>
      </c>
      <c r="C849" s="6" t="str">
        <f>CONCATENATE(Kurslisten_3.Khj!E849,"_",Kurslisten_3.Khj!J849,"_",Kurslisten_3.Khj!Q849)</f>
        <v>__</v>
      </c>
      <c r="D849" s="24" t="str">
        <f>CONCATENATE(Kurslisten_3.Khj!E849,"_",Kurslisten_3.Khj!Q849)</f>
        <v>_</v>
      </c>
      <c r="E849" s="6" t="str">
        <f>CONCATENATE(Kurse_1.Khj!B849,"_",Kurse_1.Khj!C849)</f>
        <v>_</v>
      </c>
      <c r="F849" s="6" t="str">
        <f>CONCATENATE(Kurse_3.Khj!B849,"_",Kurse_3.Khj!C849)</f>
        <v>_</v>
      </c>
    </row>
    <row r="850" spans="1:6">
      <c r="A850" s="6" t="str">
        <f>CONCATENATE(Kurslisten_1.Khj!E850,"_",Kurslisten_1.Khj!J850,"_",Kurslisten_1.Khj!Q850)</f>
        <v>__</v>
      </c>
      <c r="B850" s="24" t="str">
        <f>CONCATENATE(Kurslisten_1.Khj!E850,"_",Kurslisten_1.Khj!Q850)</f>
        <v>_</v>
      </c>
      <c r="C850" s="6" t="str">
        <f>CONCATENATE(Kurslisten_3.Khj!E850,"_",Kurslisten_3.Khj!J850,"_",Kurslisten_3.Khj!Q850)</f>
        <v>__</v>
      </c>
      <c r="D850" s="24" t="str">
        <f>CONCATENATE(Kurslisten_3.Khj!E850,"_",Kurslisten_3.Khj!Q850)</f>
        <v>_</v>
      </c>
      <c r="E850" s="6" t="str">
        <f>CONCATENATE(Kurse_1.Khj!B850,"_",Kurse_1.Khj!C850)</f>
        <v>_</v>
      </c>
      <c r="F850" s="6" t="str">
        <f>CONCATENATE(Kurse_3.Khj!B850,"_",Kurse_3.Khj!C850)</f>
        <v>_</v>
      </c>
    </row>
    <row r="851" spans="1:6">
      <c r="A851" s="6" t="str">
        <f>CONCATENATE(Kurslisten_1.Khj!E851,"_",Kurslisten_1.Khj!J851,"_",Kurslisten_1.Khj!Q851)</f>
        <v>__</v>
      </c>
      <c r="B851" s="24" t="str">
        <f>CONCATENATE(Kurslisten_1.Khj!E851,"_",Kurslisten_1.Khj!Q851)</f>
        <v>_</v>
      </c>
      <c r="C851" s="6" t="str">
        <f>CONCATENATE(Kurslisten_3.Khj!E851,"_",Kurslisten_3.Khj!J851,"_",Kurslisten_3.Khj!Q851)</f>
        <v>__</v>
      </c>
      <c r="D851" s="24" t="str">
        <f>CONCATENATE(Kurslisten_3.Khj!E851,"_",Kurslisten_3.Khj!Q851)</f>
        <v>_</v>
      </c>
      <c r="E851" s="6" t="str">
        <f>CONCATENATE(Kurse_1.Khj!B851,"_",Kurse_1.Khj!C851)</f>
        <v>_</v>
      </c>
      <c r="F851" s="6" t="str">
        <f>CONCATENATE(Kurse_3.Khj!B851,"_",Kurse_3.Khj!C851)</f>
        <v>_</v>
      </c>
    </row>
    <row r="852" spans="1:6">
      <c r="A852" s="6" t="str">
        <f>CONCATENATE(Kurslisten_1.Khj!E852,"_",Kurslisten_1.Khj!J852,"_",Kurslisten_1.Khj!Q852)</f>
        <v>__</v>
      </c>
      <c r="B852" s="24" t="str">
        <f>CONCATENATE(Kurslisten_1.Khj!E852,"_",Kurslisten_1.Khj!Q852)</f>
        <v>_</v>
      </c>
      <c r="C852" s="6" t="str">
        <f>CONCATENATE(Kurslisten_3.Khj!E852,"_",Kurslisten_3.Khj!J852,"_",Kurslisten_3.Khj!Q852)</f>
        <v>__</v>
      </c>
      <c r="D852" s="24" t="str">
        <f>CONCATENATE(Kurslisten_3.Khj!E852,"_",Kurslisten_3.Khj!Q852)</f>
        <v>_</v>
      </c>
      <c r="E852" s="6" t="str">
        <f>CONCATENATE(Kurse_1.Khj!B852,"_",Kurse_1.Khj!C852)</f>
        <v>_</v>
      </c>
      <c r="F852" s="6" t="str">
        <f>CONCATENATE(Kurse_3.Khj!B852,"_",Kurse_3.Khj!C852)</f>
        <v>_</v>
      </c>
    </row>
    <row r="853" spans="1:6">
      <c r="A853" s="6" t="str">
        <f>CONCATENATE(Kurslisten_1.Khj!E853,"_",Kurslisten_1.Khj!J853,"_",Kurslisten_1.Khj!Q853)</f>
        <v>__</v>
      </c>
      <c r="B853" s="24" t="str">
        <f>CONCATENATE(Kurslisten_1.Khj!E853,"_",Kurslisten_1.Khj!Q853)</f>
        <v>_</v>
      </c>
      <c r="C853" s="6" t="str">
        <f>CONCATENATE(Kurslisten_3.Khj!E853,"_",Kurslisten_3.Khj!J853,"_",Kurslisten_3.Khj!Q853)</f>
        <v>__</v>
      </c>
      <c r="D853" s="24" t="str">
        <f>CONCATENATE(Kurslisten_3.Khj!E853,"_",Kurslisten_3.Khj!Q853)</f>
        <v>_</v>
      </c>
      <c r="E853" s="6" t="str">
        <f>CONCATENATE(Kurse_1.Khj!B853,"_",Kurse_1.Khj!C853)</f>
        <v>_</v>
      </c>
      <c r="F853" s="6" t="str">
        <f>CONCATENATE(Kurse_3.Khj!B853,"_",Kurse_3.Khj!C853)</f>
        <v>_</v>
      </c>
    </row>
    <row r="854" spans="1:6">
      <c r="A854" s="6" t="str">
        <f>CONCATENATE(Kurslisten_1.Khj!E854,"_",Kurslisten_1.Khj!J854,"_",Kurslisten_1.Khj!Q854)</f>
        <v>__</v>
      </c>
      <c r="B854" s="24" t="str">
        <f>CONCATENATE(Kurslisten_1.Khj!E854,"_",Kurslisten_1.Khj!Q854)</f>
        <v>_</v>
      </c>
      <c r="C854" s="6" t="str">
        <f>CONCATENATE(Kurslisten_3.Khj!E854,"_",Kurslisten_3.Khj!J854,"_",Kurslisten_3.Khj!Q854)</f>
        <v>__</v>
      </c>
      <c r="D854" s="24" t="str">
        <f>CONCATENATE(Kurslisten_3.Khj!E854,"_",Kurslisten_3.Khj!Q854)</f>
        <v>_</v>
      </c>
      <c r="E854" s="6" t="str">
        <f>CONCATENATE(Kurse_1.Khj!B854,"_",Kurse_1.Khj!C854)</f>
        <v>_</v>
      </c>
      <c r="F854" s="6" t="str">
        <f>CONCATENATE(Kurse_3.Khj!B854,"_",Kurse_3.Khj!C854)</f>
        <v>_</v>
      </c>
    </row>
    <row r="855" spans="1:6">
      <c r="A855" s="6" t="str">
        <f>CONCATENATE(Kurslisten_1.Khj!E855,"_",Kurslisten_1.Khj!J855,"_",Kurslisten_1.Khj!Q855)</f>
        <v>__</v>
      </c>
      <c r="B855" s="24" t="str">
        <f>CONCATENATE(Kurslisten_1.Khj!E855,"_",Kurslisten_1.Khj!Q855)</f>
        <v>_</v>
      </c>
      <c r="C855" s="6" t="str">
        <f>CONCATENATE(Kurslisten_3.Khj!E855,"_",Kurslisten_3.Khj!J855,"_",Kurslisten_3.Khj!Q855)</f>
        <v>__</v>
      </c>
      <c r="D855" s="24" t="str">
        <f>CONCATENATE(Kurslisten_3.Khj!E855,"_",Kurslisten_3.Khj!Q855)</f>
        <v>_</v>
      </c>
      <c r="E855" s="6" t="str">
        <f>CONCATENATE(Kurse_1.Khj!B855,"_",Kurse_1.Khj!C855)</f>
        <v>_</v>
      </c>
      <c r="F855" s="6" t="str">
        <f>CONCATENATE(Kurse_3.Khj!B855,"_",Kurse_3.Khj!C855)</f>
        <v>_</v>
      </c>
    </row>
    <row r="856" spans="1:6">
      <c r="A856" s="6" t="str">
        <f>CONCATENATE(Kurslisten_1.Khj!E856,"_",Kurslisten_1.Khj!J856,"_",Kurslisten_1.Khj!Q856)</f>
        <v>__</v>
      </c>
      <c r="B856" s="24" t="str">
        <f>CONCATENATE(Kurslisten_1.Khj!E856,"_",Kurslisten_1.Khj!Q856)</f>
        <v>_</v>
      </c>
      <c r="C856" s="6" t="str">
        <f>CONCATENATE(Kurslisten_3.Khj!E856,"_",Kurslisten_3.Khj!J856,"_",Kurslisten_3.Khj!Q856)</f>
        <v>__</v>
      </c>
      <c r="D856" s="24" t="str">
        <f>CONCATENATE(Kurslisten_3.Khj!E856,"_",Kurslisten_3.Khj!Q856)</f>
        <v>_</v>
      </c>
      <c r="E856" s="6" t="str">
        <f>CONCATENATE(Kurse_1.Khj!B856,"_",Kurse_1.Khj!C856)</f>
        <v>_</v>
      </c>
      <c r="F856" s="6" t="str">
        <f>CONCATENATE(Kurse_3.Khj!B856,"_",Kurse_3.Khj!C856)</f>
        <v>_</v>
      </c>
    </row>
    <row r="857" spans="1:6">
      <c r="A857" s="6" t="str">
        <f>CONCATENATE(Kurslisten_1.Khj!E857,"_",Kurslisten_1.Khj!J857,"_",Kurslisten_1.Khj!Q857)</f>
        <v>__</v>
      </c>
      <c r="B857" s="24" t="str">
        <f>CONCATENATE(Kurslisten_1.Khj!E857,"_",Kurslisten_1.Khj!Q857)</f>
        <v>_</v>
      </c>
      <c r="C857" s="6" t="str">
        <f>CONCATENATE(Kurslisten_3.Khj!E857,"_",Kurslisten_3.Khj!J857,"_",Kurslisten_3.Khj!Q857)</f>
        <v>__</v>
      </c>
      <c r="D857" s="24" t="str">
        <f>CONCATENATE(Kurslisten_3.Khj!E857,"_",Kurslisten_3.Khj!Q857)</f>
        <v>_</v>
      </c>
      <c r="E857" s="6" t="str">
        <f>CONCATENATE(Kurse_1.Khj!B857,"_",Kurse_1.Khj!C857)</f>
        <v>_</v>
      </c>
      <c r="F857" s="6" t="str">
        <f>CONCATENATE(Kurse_3.Khj!B857,"_",Kurse_3.Khj!C857)</f>
        <v>_</v>
      </c>
    </row>
    <row r="858" spans="1:6">
      <c r="A858" s="6" t="str">
        <f>CONCATENATE(Kurslisten_1.Khj!E858,"_",Kurslisten_1.Khj!J858,"_",Kurslisten_1.Khj!Q858)</f>
        <v>__</v>
      </c>
      <c r="B858" s="24" t="str">
        <f>CONCATENATE(Kurslisten_1.Khj!E858,"_",Kurslisten_1.Khj!Q858)</f>
        <v>_</v>
      </c>
      <c r="C858" s="6" t="str">
        <f>CONCATENATE(Kurslisten_3.Khj!E858,"_",Kurslisten_3.Khj!J858,"_",Kurslisten_3.Khj!Q858)</f>
        <v>__</v>
      </c>
      <c r="D858" s="24" t="str">
        <f>CONCATENATE(Kurslisten_3.Khj!E858,"_",Kurslisten_3.Khj!Q858)</f>
        <v>_</v>
      </c>
      <c r="E858" s="6" t="str">
        <f>CONCATENATE(Kurse_1.Khj!B858,"_",Kurse_1.Khj!C858)</f>
        <v>_</v>
      </c>
      <c r="F858" s="6" t="str">
        <f>CONCATENATE(Kurse_3.Khj!B858,"_",Kurse_3.Khj!C858)</f>
        <v>_</v>
      </c>
    </row>
    <row r="859" spans="1:6">
      <c r="A859" s="6" t="str">
        <f>CONCATENATE(Kurslisten_1.Khj!E859,"_",Kurslisten_1.Khj!J859,"_",Kurslisten_1.Khj!Q859)</f>
        <v>__</v>
      </c>
      <c r="B859" s="24" t="str">
        <f>CONCATENATE(Kurslisten_1.Khj!E859,"_",Kurslisten_1.Khj!Q859)</f>
        <v>_</v>
      </c>
      <c r="C859" s="6" t="str">
        <f>CONCATENATE(Kurslisten_3.Khj!E859,"_",Kurslisten_3.Khj!J859,"_",Kurslisten_3.Khj!Q859)</f>
        <v>__</v>
      </c>
      <c r="D859" s="24" t="str">
        <f>CONCATENATE(Kurslisten_3.Khj!E859,"_",Kurslisten_3.Khj!Q859)</f>
        <v>_</v>
      </c>
      <c r="E859" s="6" t="str">
        <f>CONCATENATE(Kurse_1.Khj!B859,"_",Kurse_1.Khj!C859)</f>
        <v>_</v>
      </c>
      <c r="F859" s="6" t="str">
        <f>CONCATENATE(Kurse_3.Khj!B859,"_",Kurse_3.Khj!C859)</f>
        <v>_</v>
      </c>
    </row>
    <row r="860" spans="1:6">
      <c r="A860" s="6" t="str">
        <f>CONCATENATE(Kurslisten_1.Khj!E860,"_",Kurslisten_1.Khj!J860,"_",Kurslisten_1.Khj!Q860)</f>
        <v>__</v>
      </c>
      <c r="B860" s="24" t="str">
        <f>CONCATENATE(Kurslisten_1.Khj!E860,"_",Kurslisten_1.Khj!Q860)</f>
        <v>_</v>
      </c>
      <c r="C860" s="6" t="str">
        <f>CONCATENATE(Kurslisten_3.Khj!E860,"_",Kurslisten_3.Khj!J860,"_",Kurslisten_3.Khj!Q860)</f>
        <v>__</v>
      </c>
      <c r="D860" s="24" t="str">
        <f>CONCATENATE(Kurslisten_3.Khj!E860,"_",Kurslisten_3.Khj!Q860)</f>
        <v>_</v>
      </c>
      <c r="E860" s="6" t="str">
        <f>CONCATENATE(Kurse_1.Khj!B860,"_",Kurse_1.Khj!C860)</f>
        <v>_</v>
      </c>
      <c r="F860" s="6" t="str">
        <f>CONCATENATE(Kurse_3.Khj!B860,"_",Kurse_3.Khj!C860)</f>
        <v>_</v>
      </c>
    </row>
    <row r="861" spans="1:6">
      <c r="A861" s="6" t="str">
        <f>CONCATENATE(Kurslisten_1.Khj!E861,"_",Kurslisten_1.Khj!J861,"_",Kurslisten_1.Khj!Q861)</f>
        <v>__</v>
      </c>
      <c r="B861" s="24" t="str">
        <f>CONCATENATE(Kurslisten_1.Khj!E861,"_",Kurslisten_1.Khj!Q861)</f>
        <v>_</v>
      </c>
      <c r="C861" s="6" t="str">
        <f>CONCATENATE(Kurslisten_3.Khj!E861,"_",Kurslisten_3.Khj!J861,"_",Kurslisten_3.Khj!Q861)</f>
        <v>__</v>
      </c>
      <c r="D861" s="24" t="str">
        <f>CONCATENATE(Kurslisten_3.Khj!E861,"_",Kurslisten_3.Khj!Q861)</f>
        <v>_</v>
      </c>
      <c r="E861" s="6" t="str">
        <f>CONCATENATE(Kurse_1.Khj!B861,"_",Kurse_1.Khj!C861)</f>
        <v>_</v>
      </c>
      <c r="F861" s="6" t="str">
        <f>CONCATENATE(Kurse_3.Khj!B861,"_",Kurse_3.Khj!C861)</f>
        <v>_</v>
      </c>
    </row>
    <row r="862" spans="1:6">
      <c r="A862" s="6" t="str">
        <f>CONCATENATE(Kurslisten_1.Khj!E862,"_",Kurslisten_1.Khj!J862,"_",Kurslisten_1.Khj!Q862)</f>
        <v>__</v>
      </c>
      <c r="B862" s="24" t="str">
        <f>CONCATENATE(Kurslisten_1.Khj!E862,"_",Kurslisten_1.Khj!Q862)</f>
        <v>_</v>
      </c>
      <c r="C862" s="6" t="str">
        <f>CONCATENATE(Kurslisten_3.Khj!E862,"_",Kurslisten_3.Khj!J862,"_",Kurslisten_3.Khj!Q862)</f>
        <v>__</v>
      </c>
      <c r="D862" s="24" t="str">
        <f>CONCATENATE(Kurslisten_3.Khj!E862,"_",Kurslisten_3.Khj!Q862)</f>
        <v>_</v>
      </c>
      <c r="E862" s="6" t="str">
        <f>CONCATENATE(Kurse_1.Khj!B862,"_",Kurse_1.Khj!C862)</f>
        <v>_</v>
      </c>
      <c r="F862" s="6" t="str">
        <f>CONCATENATE(Kurse_3.Khj!B862,"_",Kurse_3.Khj!C862)</f>
        <v>_</v>
      </c>
    </row>
    <row r="863" spans="1:6">
      <c r="A863" s="6" t="str">
        <f>CONCATENATE(Kurslisten_1.Khj!E863,"_",Kurslisten_1.Khj!J863,"_",Kurslisten_1.Khj!Q863)</f>
        <v>__</v>
      </c>
      <c r="B863" s="24" t="str">
        <f>CONCATENATE(Kurslisten_1.Khj!E863,"_",Kurslisten_1.Khj!Q863)</f>
        <v>_</v>
      </c>
      <c r="C863" s="6" t="str">
        <f>CONCATENATE(Kurslisten_3.Khj!E863,"_",Kurslisten_3.Khj!J863,"_",Kurslisten_3.Khj!Q863)</f>
        <v>__</v>
      </c>
      <c r="D863" s="24" t="str">
        <f>CONCATENATE(Kurslisten_3.Khj!E863,"_",Kurslisten_3.Khj!Q863)</f>
        <v>_</v>
      </c>
      <c r="E863" s="6" t="str">
        <f>CONCATENATE(Kurse_1.Khj!B863,"_",Kurse_1.Khj!C863)</f>
        <v>_</v>
      </c>
      <c r="F863" s="6" t="str">
        <f>CONCATENATE(Kurse_3.Khj!B863,"_",Kurse_3.Khj!C863)</f>
        <v>_</v>
      </c>
    </row>
    <row r="864" spans="1:6">
      <c r="A864" s="6" t="str">
        <f>CONCATENATE(Kurslisten_1.Khj!E864,"_",Kurslisten_1.Khj!J864,"_",Kurslisten_1.Khj!Q864)</f>
        <v>__</v>
      </c>
      <c r="B864" s="24" t="str">
        <f>CONCATENATE(Kurslisten_1.Khj!E864,"_",Kurslisten_1.Khj!Q864)</f>
        <v>_</v>
      </c>
      <c r="C864" s="6" t="str">
        <f>CONCATENATE(Kurslisten_3.Khj!E864,"_",Kurslisten_3.Khj!J864,"_",Kurslisten_3.Khj!Q864)</f>
        <v>__</v>
      </c>
      <c r="D864" s="24" t="str">
        <f>CONCATENATE(Kurslisten_3.Khj!E864,"_",Kurslisten_3.Khj!Q864)</f>
        <v>_</v>
      </c>
      <c r="E864" s="6" t="str">
        <f>CONCATENATE(Kurse_1.Khj!B864,"_",Kurse_1.Khj!C864)</f>
        <v>_</v>
      </c>
      <c r="F864" s="6" t="str">
        <f>CONCATENATE(Kurse_3.Khj!B864,"_",Kurse_3.Khj!C864)</f>
        <v>_</v>
      </c>
    </row>
    <row r="865" spans="1:6">
      <c r="A865" s="6" t="str">
        <f>CONCATENATE(Kurslisten_1.Khj!E865,"_",Kurslisten_1.Khj!J865,"_",Kurslisten_1.Khj!Q865)</f>
        <v>__</v>
      </c>
      <c r="B865" s="24" t="str">
        <f>CONCATENATE(Kurslisten_1.Khj!E865,"_",Kurslisten_1.Khj!Q865)</f>
        <v>_</v>
      </c>
      <c r="C865" s="6" t="str">
        <f>CONCATENATE(Kurslisten_3.Khj!E865,"_",Kurslisten_3.Khj!J865,"_",Kurslisten_3.Khj!Q865)</f>
        <v>__</v>
      </c>
      <c r="D865" s="24" t="str">
        <f>CONCATENATE(Kurslisten_3.Khj!E865,"_",Kurslisten_3.Khj!Q865)</f>
        <v>_</v>
      </c>
      <c r="E865" s="6" t="str">
        <f>CONCATENATE(Kurse_1.Khj!B865,"_",Kurse_1.Khj!C865)</f>
        <v>_</v>
      </c>
      <c r="F865" s="6" t="str">
        <f>CONCATENATE(Kurse_3.Khj!B865,"_",Kurse_3.Khj!C865)</f>
        <v>_</v>
      </c>
    </row>
    <row r="866" spans="1:6">
      <c r="A866" s="6" t="str">
        <f>CONCATENATE(Kurslisten_1.Khj!E866,"_",Kurslisten_1.Khj!J866,"_",Kurslisten_1.Khj!Q866)</f>
        <v>__</v>
      </c>
      <c r="B866" s="24" t="str">
        <f>CONCATENATE(Kurslisten_1.Khj!E866,"_",Kurslisten_1.Khj!Q866)</f>
        <v>_</v>
      </c>
      <c r="C866" s="6" t="str">
        <f>CONCATENATE(Kurslisten_3.Khj!E866,"_",Kurslisten_3.Khj!J866,"_",Kurslisten_3.Khj!Q866)</f>
        <v>__</v>
      </c>
      <c r="D866" s="24" t="str">
        <f>CONCATENATE(Kurslisten_3.Khj!E866,"_",Kurslisten_3.Khj!Q866)</f>
        <v>_</v>
      </c>
      <c r="E866" s="6" t="str">
        <f>CONCATENATE(Kurse_1.Khj!B866,"_",Kurse_1.Khj!C866)</f>
        <v>_</v>
      </c>
      <c r="F866" s="6" t="str">
        <f>CONCATENATE(Kurse_3.Khj!B866,"_",Kurse_3.Khj!C866)</f>
        <v>_</v>
      </c>
    </row>
    <row r="867" spans="1:6">
      <c r="A867" s="6" t="str">
        <f>CONCATENATE(Kurslisten_1.Khj!E867,"_",Kurslisten_1.Khj!J867,"_",Kurslisten_1.Khj!Q867)</f>
        <v>__</v>
      </c>
      <c r="B867" s="24" t="str">
        <f>CONCATENATE(Kurslisten_1.Khj!E867,"_",Kurslisten_1.Khj!Q867)</f>
        <v>_</v>
      </c>
      <c r="C867" s="6" t="str">
        <f>CONCATENATE(Kurslisten_3.Khj!E867,"_",Kurslisten_3.Khj!J867,"_",Kurslisten_3.Khj!Q867)</f>
        <v>__</v>
      </c>
      <c r="D867" s="24" t="str">
        <f>CONCATENATE(Kurslisten_3.Khj!E867,"_",Kurslisten_3.Khj!Q867)</f>
        <v>_</v>
      </c>
      <c r="E867" s="6" t="str">
        <f>CONCATENATE(Kurse_1.Khj!B867,"_",Kurse_1.Khj!C867)</f>
        <v>_</v>
      </c>
      <c r="F867" s="6" t="str">
        <f>CONCATENATE(Kurse_3.Khj!B867,"_",Kurse_3.Khj!C867)</f>
        <v>_</v>
      </c>
    </row>
    <row r="868" spans="1:6">
      <c r="A868" s="6" t="str">
        <f>CONCATENATE(Kurslisten_1.Khj!E868,"_",Kurslisten_1.Khj!J868,"_",Kurslisten_1.Khj!Q868)</f>
        <v>__</v>
      </c>
      <c r="B868" s="24" t="str">
        <f>CONCATENATE(Kurslisten_1.Khj!E868,"_",Kurslisten_1.Khj!Q868)</f>
        <v>_</v>
      </c>
      <c r="C868" s="6" t="str">
        <f>CONCATENATE(Kurslisten_3.Khj!E868,"_",Kurslisten_3.Khj!J868,"_",Kurslisten_3.Khj!Q868)</f>
        <v>__</v>
      </c>
      <c r="D868" s="24" t="str">
        <f>CONCATENATE(Kurslisten_3.Khj!E868,"_",Kurslisten_3.Khj!Q868)</f>
        <v>_</v>
      </c>
      <c r="E868" s="6" t="str">
        <f>CONCATENATE(Kurse_1.Khj!B868,"_",Kurse_1.Khj!C868)</f>
        <v>_</v>
      </c>
      <c r="F868" s="6" t="str">
        <f>CONCATENATE(Kurse_3.Khj!B868,"_",Kurse_3.Khj!C868)</f>
        <v>_</v>
      </c>
    </row>
    <row r="869" spans="1:6">
      <c r="A869" s="6" t="str">
        <f>CONCATENATE(Kurslisten_1.Khj!E869,"_",Kurslisten_1.Khj!J869,"_",Kurslisten_1.Khj!Q869)</f>
        <v>__</v>
      </c>
      <c r="B869" s="24" t="str">
        <f>CONCATENATE(Kurslisten_1.Khj!E869,"_",Kurslisten_1.Khj!Q869)</f>
        <v>_</v>
      </c>
      <c r="C869" s="6" t="str">
        <f>CONCATENATE(Kurslisten_3.Khj!E869,"_",Kurslisten_3.Khj!J869,"_",Kurslisten_3.Khj!Q869)</f>
        <v>__</v>
      </c>
      <c r="D869" s="24" t="str">
        <f>CONCATENATE(Kurslisten_3.Khj!E869,"_",Kurslisten_3.Khj!Q869)</f>
        <v>_</v>
      </c>
      <c r="E869" s="6" t="str">
        <f>CONCATENATE(Kurse_1.Khj!B869,"_",Kurse_1.Khj!C869)</f>
        <v>_</v>
      </c>
      <c r="F869" s="6" t="str">
        <f>CONCATENATE(Kurse_3.Khj!B869,"_",Kurse_3.Khj!C869)</f>
        <v>_</v>
      </c>
    </row>
    <row r="870" spans="1:6">
      <c r="A870" s="6" t="str">
        <f>CONCATENATE(Kurslisten_1.Khj!E870,"_",Kurslisten_1.Khj!J870,"_",Kurslisten_1.Khj!Q870)</f>
        <v>__</v>
      </c>
      <c r="B870" s="24" t="str">
        <f>CONCATENATE(Kurslisten_1.Khj!E870,"_",Kurslisten_1.Khj!Q870)</f>
        <v>_</v>
      </c>
      <c r="C870" s="6" t="str">
        <f>CONCATENATE(Kurslisten_3.Khj!E870,"_",Kurslisten_3.Khj!J870,"_",Kurslisten_3.Khj!Q870)</f>
        <v>__</v>
      </c>
      <c r="D870" s="24" t="str">
        <f>CONCATENATE(Kurslisten_3.Khj!E870,"_",Kurslisten_3.Khj!Q870)</f>
        <v>_</v>
      </c>
      <c r="E870" s="6" t="str">
        <f>CONCATENATE(Kurse_1.Khj!B870,"_",Kurse_1.Khj!C870)</f>
        <v>_</v>
      </c>
      <c r="F870" s="6" t="str">
        <f>CONCATENATE(Kurse_3.Khj!B870,"_",Kurse_3.Khj!C870)</f>
        <v>_</v>
      </c>
    </row>
    <row r="871" spans="1:6">
      <c r="A871" s="6" t="str">
        <f>CONCATENATE(Kurslisten_1.Khj!E871,"_",Kurslisten_1.Khj!J871,"_",Kurslisten_1.Khj!Q871)</f>
        <v>__</v>
      </c>
      <c r="B871" s="24" t="str">
        <f>CONCATENATE(Kurslisten_1.Khj!E871,"_",Kurslisten_1.Khj!Q871)</f>
        <v>_</v>
      </c>
      <c r="C871" s="6" t="str">
        <f>CONCATENATE(Kurslisten_3.Khj!E871,"_",Kurslisten_3.Khj!J871,"_",Kurslisten_3.Khj!Q871)</f>
        <v>__</v>
      </c>
      <c r="D871" s="24" t="str">
        <f>CONCATENATE(Kurslisten_3.Khj!E871,"_",Kurslisten_3.Khj!Q871)</f>
        <v>_</v>
      </c>
      <c r="E871" s="6" t="str">
        <f>CONCATENATE(Kurse_1.Khj!B871,"_",Kurse_1.Khj!C871)</f>
        <v>_</v>
      </c>
      <c r="F871" s="6" t="str">
        <f>CONCATENATE(Kurse_3.Khj!B871,"_",Kurse_3.Khj!C871)</f>
        <v>_</v>
      </c>
    </row>
    <row r="872" spans="1:6">
      <c r="A872" s="6" t="str">
        <f>CONCATENATE(Kurslisten_1.Khj!E872,"_",Kurslisten_1.Khj!J872,"_",Kurslisten_1.Khj!Q872)</f>
        <v>__</v>
      </c>
      <c r="B872" s="24" t="str">
        <f>CONCATENATE(Kurslisten_1.Khj!E872,"_",Kurslisten_1.Khj!Q872)</f>
        <v>_</v>
      </c>
      <c r="C872" s="6" t="str">
        <f>CONCATENATE(Kurslisten_3.Khj!E872,"_",Kurslisten_3.Khj!J872,"_",Kurslisten_3.Khj!Q872)</f>
        <v>__</v>
      </c>
      <c r="D872" s="24" t="str">
        <f>CONCATENATE(Kurslisten_3.Khj!E872,"_",Kurslisten_3.Khj!Q872)</f>
        <v>_</v>
      </c>
      <c r="E872" s="6" t="str">
        <f>CONCATENATE(Kurse_1.Khj!B872,"_",Kurse_1.Khj!C872)</f>
        <v>_</v>
      </c>
      <c r="F872" s="6" t="str">
        <f>CONCATENATE(Kurse_3.Khj!B872,"_",Kurse_3.Khj!C872)</f>
        <v>_</v>
      </c>
    </row>
    <row r="873" spans="1:6">
      <c r="A873" s="6" t="str">
        <f>CONCATENATE(Kurslisten_1.Khj!E873,"_",Kurslisten_1.Khj!J873,"_",Kurslisten_1.Khj!Q873)</f>
        <v>__</v>
      </c>
      <c r="B873" s="24" t="str">
        <f>CONCATENATE(Kurslisten_1.Khj!E873,"_",Kurslisten_1.Khj!Q873)</f>
        <v>_</v>
      </c>
      <c r="C873" s="6" t="str">
        <f>CONCATENATE(Kurslisten_3.Khj!E873,"_",Kurslisten_3.Khj!J873,"_",Kurslisten_3.Khj!Q873)</f>
        <v>__</v>
      </c>
      <c r="D873" s="24" t="str">
        <f>CONCATENATE(Kurslisten_3.Khj!E873,"_",Kurslisten_3.Khj!Q873)</f>
        <v>_</v>
      </c>
      <c r="E873" s="6" t="str">
        <f>CONCATENATE(Kurse_1.Khj!B873,"_",Kurse_1.Khj!C873)</f>
        <v>_</v>
      </c>
      <c r="F873" s="6" t="str">
        <f>CONCATENATE(Kurse_3.Khj!B873,"_",Kurse_3.Khj!C873)</f>
        <v>_</v>
      </c>
    </row>
    <row r="874" spans="1:6">
      <c r="A874" s="6" t="str">
        <f>CONCATENATE(Kurslisten_1.Khj!E874,"_",Kurslisten_1.Khj!J874,"_",Kurslisten_1.Khj!Q874)</f>
        <v>__</v>
      </c>
      <c r="B874" s="24" t="str">
        <f>CONCATENATE(Kurslisten_1.Khj!E874,"_",Kurslisten_1.Khj!Q874)</f>
        <v>_</v>
      </c>
      <c r="C874" s="6" t="str">
        <f>CONCATENATE(Kurslisten_3.Khj!E874,"_",Kurslisten_3.Khj!J874,"_",Kurslisten_3.Khj!Q874)</f>
        <v>__</v>
      </c>
      <c r="D874" s="24" t="str">
        <f>CONCATENATE(Kurslisten_3.Khj!E874,"_",Kurslisten_3.Khj!Q874)</f>
        <v>_</v>
      </c>
      <c r="E874" s="6" t="str">
        <f>CONCATENATE(Kurse_1.Khj!B874,"_",Kurse_1.Khj!C874)</f>
        <v>_</v>
      </c>
      <c r="F874" s="6" t="str">
        <f>CONCATENATE(Kurse_3.Khj!B874,"_",Kurse_3.Khj!C874)</f>
        <v>_</v>
      </c>
    </row>
    <row r="875" spans="1:6">
      <c r="A875" s="6" t="str">
        <f>CONCATENATE(Kurslisten_1.Khj!E875,"_",Kurslisten_1.Khj!J875,"_",Kurslisten_1.Khj!Q875)</f>
        <v>__</v>
      </c>
      <c r="B875" s="24" t="str">
        <f>CONCATENATE(Kurslisten_1.Khj!E875,"_",Kurslisten_1.Khj!Q875)</f>
        <v>_</v>
      </c>
      <c r="C875" s="6" t="str">
        <f>CONCATENATE(Kurslisten_3.Khj!E875,"_",Kurslisten_3.Khj!J875,"_",Kurslisten_3.Khj!Q875)</f>
        <v>__</v>
      </c>
      <c r="D875" s="24" t="str">
        <f>CONCATENATE(Kurslisten_3.Khj!E875,"_",Kurslisten_3.Khj!Q875)</f>
        <v>_</v>
      </c>
      <c r="E875" s="6" t="str">
        <f>CONCATENATE(Kurse_1.Khj!B875,"_",Kurse_1.Khj!C875)</f>
        <v>_</v>
      </c>
      <c r="F875" s="6" t="str">
        <f>CONCATENATE(Kurse_3.Khj!B875,"_",Kurse_3.Khj!C875)</f>
        <v>_</v>
      </c>
    </row>
    <row r="876" spans="1:6">
      <c r="A876" s="6" t="str">
        <f>CONCATENATE(Kurslisten_1.Khj!E876,"_",Kurslisten_1.Khj!J876,"_",Kurslisten_1.Khj!Q876)</f>
        <v>__</v>
      </c>
      <c r="B876" s="24" t="str">
        <f>CONCATENATE(Kurslisten_1.Khj!E876,"_",Kurslisten_1.Khj!Q876)</f>
        <v>_</v>
      </c>
      <c r="C876" s="6" t="str">
        <f>CONCATENATE(Kurslisten_3.Khj!E876,"_",Kurslisten_3.Khj!J876,"_",Kurslisten_3.Khj!Q876)</f>
        <v>__</v>
      </c>
      <c r="D876" s="24" t="str">
        <f>CONCATENATE(Kurslisten_3.Khj!E876,"_",Kurslisten_3.Khj!Q876)</f>
        <v>_</v>
      </c>
      <c r="E876" s="6" t="str">
        <f>CONCATENATE(Kurse_1.Khj!B876,"_",Kurse_1.Khj!C876)</f>
        <v>_</v>
      </c>
      <c r="F876" s="6" t="str">
        <f>CONCATENATE(Kurse_3.Khj!B876,"_",Kurse_3.Khj!C876)</f>
        <v>_</v>
      </c>
    </row>
    <row r="877" spans="1:6">
      <c r="A877" s="6" t="str">
        <f>CONCATENATE(Kurslisten_1.Khj!E877,"_",Kurslisten_1.Khj!J877,"_",Kurslisten_1.Khj!Q877)</f>
        <v>__</v>
      </c>
      <c r="B877" s="24" t="str">
        <f>CONCATENATE(Kurslisten_1.Khj!E877,"_",Kurslisten_1.Khj!Q877)</f>
        <v>_</v>
      </c>
      <c r="C877" s="6" t="str">
        <f>CONCATENATE(Kurslisten_3.Khj!E877,"_",Kurslisten_3.Khj!J877,"_",Kurslisten_3.Khj!Q877)</f>
        <v>__</v>
      </c>
      <c r="D877" s="24" t="str">
        <f>CONCATENATE(Kurslisten_3.Khj!E877,"_",Kurslisten_3.Khj!Q877)</f>
        <v>_</v>
      </c>
      <c r="E877" s="6" t="str">
        <f>CONCATENATE(Kurse_1.Khj!B877,"_",Kurse_1.Khj!C877)</f>
        <v>_</v>
      </c>
      <c r="F877" s="6" t="str">
        <f>CONCATENATE(Kurse_3.Khj!B877,"_",Kurse_3.Khj!C877)</f>
        <v>_</v>
      </c>
    </row>
    <row r="878" spans="1:6">
      <c r="A878" s="6" t="str">
        <f>CONCATENATE(Kurslisten_1.Khj!E878,"_",Kurslisten_1.Khj!J878,"_",Kurslisten_1.Khj!Q878)</f>
        <v>__</v>
      </c>
      <c r="B878" s="24" t="str">
        <f>CONCATENATE(Kurslisten_1.Khj!E878,"_",Kurslisten_1.Khj!Q878)</f>
        <v>_</v>
      </c>
      <c r="C878" s="6" t="str">
        <f>CONCATENATE(Kurslisten_3.Khj!E878,"_",Kurslisten_3.Khj!J878,"_",Kurslisten_3.Khj!Q878)</f>
        <v>__</v>
      </c>
      <c r="D878" s="24" t="str">
        <f>CONCATENATE(Kurslisten_3.Khj!E878,"_",Kurslisten_3.Khj!Q878)</f>
        <v>_</v>
      </c>
      <c r="E878" s="6" t="str">
        <f>CONCATENATE(Kurse_1.Khj!B878,"_",Kurse_1.Khj!C878)</f>
        <v>_</v>
      </c>
      <c r="F878" s="6" t="str">
        <f>CONCATENATE(Kurse_3.Khj!B878,"_",Kurse_3.Khj!C878)</f>
        <v>_</v>
      </c>
    </row>
    <row r="879" spans="1:6">
      <c r="A879" s="6" t="str">
        <f>CONCATENATE(Kurslisten_1.Khj!E879,"_",Kurslisten_1.Khj!J879,"_",Kurslisten_1.Khj!Q879)</f>
        <v>__</v>
      </c>
      <c r="B879" s="24" t="str">
        <f>CONCATENATE(Kurslisten_1.Khj!E879,"_",Kurslisten_1.Khj!Q879)</f>
        <v>_</v>
      </c>
      <c r="C879" s="6" t="str">
        <f>CONCATENATE(Kurslisten_3.Khj!E879,"_",Kurslisten_3.Khj!J879,"_",Kurslisten_3.Khj!Q879)</f>
        <v>__</v>
      </c>
      <c r="D879" s="24" t="str">
        <f>CONCATENATE(Kurslisten_3.Khj!E879,"_",Kurslisten_3.Khj!Q879)</f>
        <v>_</v>
      </c>
      <c r="E879" s="6" t="str">
        <f>CONCATENATE(Kurse_1.Khj!B879,"_",Kurse_1.Khj!C879)</f>
        <v>_</v>
      </c>
      <c r="F879" s="6" t="str">
        <f>CONCATENATE(Kurse_3.Khj!B879,"_",Kurse_3.Khj!C879)</f>
        <v>_</v>
      </c>
    </row>
    <row r="880" spans="1:6">
      <c r="A880" s="6" t="str">
        <f>CONCATENATE(Kurslisten_1.Khj!E880,"_",Kurslisten_1.Khj!J880,"_",Kurslisten_1.Khj!Q880)</f>
        <v>__</v>
      </c>
      <c r="B880" s="24" t="str">
        <f>CONCATENATE(Kurslisten_1.Khj!E880,"_",Kurslisten_1.Khj!Q880)</f>
        <v>_</v>
      </c>
      <c r="C880" s="6" t="str">
        <f>CONCATENATE(Kurslisten_3.Khj!E880,"_",Kurslisten_3.Khj!J880,"_",Kurslisten_3.Khj!Q880)</f>
        <v>__</v>
      </c>
      <c r="D880" s="24" t="str">
        <f>CONCATENATE(Kurslisten_3.Khj!E880,"_",Kurslisten_3.Khj!Q880)</f>
        <v>_</v>
      </c>
      <c r="E880" s="6" t="str">
        <f>CONCATENATE(Kurse_1.Khj!B880,"_",Kurse_1.Khj!C880)</f>
        <v>_</v>
      </c>
      <c r="F880" s="6" t="str">
        <f>CONCATENATE(Kurse_3.Khj!B880,"_",Kurse_3.Khj!C880)</f>
        <v>_</v>
      </c>
    </row>
    <row r="881" spans="1:6">
      <c r="A881" s="6" t="str">
        <f>CONCATENATE(Kurslisten_1.Khj!E881,"_",Kurslisten_1.Khj!J881,"_",Kurslisten_1.Khj!Q881)</f>
        <v>__</v>
      </c>
      <c r="B881" s="24" t="str">
        <f>CONCATENATE(Kurslisten_1.Khj!E881,"_",Kurslisten_1.Khj!Q881)</f>
        <v>_</v>
      </c>
      <c r="C881" s="6" t="str">
        <f>CONCATENATE(Kurslisten_3.Khj!E881,"_",Kurslisten_3.Khj!J881,"_",Kurslisten_3.Khj!Q881)</f>
        <v>__</v>
      </c>
      <c r="D881" s="24" t="str">
        <f>CONCATENATE(Kurslisten_3.Khj!E881,"_",Kurslisten_3.Khj!Q881)</f>
        <v>_</v>
      </c>
      <c r="E881" s="6" t="str">
        <f>CONCATENATE(Kurse_1.Khj!B881,"_",Kurse_1.Khj!C881)</f>
        <v>_</v>
      </c>
      <c r="F881" s="6" t="str">
        <f>CONCATENATE(Kurse_3.Khj!B881,"_",Kurse_3.Khj!C881)</f>
        <v>_</v>
      </c>
    </row>
    <row r="882" spans="1:6">
      <c r="A882" s="6" t="str">
        <f>CONCATENATE(Kurslisten_1.Khj!E882,"_",Kurslisten_1.Khj!J882,"_",Kurslisten_1.Khj!Q882)</f>
        <v>__</v>
      </c>
      <c r="B882" s="24" t="str">
        <f>CONCATENATE(Kurslisten_1.Khj!E882,"_",Kurslisten_1.Khj!Q882)</f>
        <v>_</v>
      </c>
      <c r="C882" s="6" t="str">
        <f>CONCATENATE(Kurslisten_3.Khj!E882,"_",Kurslisten_3.Khj!J882,"_",Kurslisten_3.Khj!Q882)</f>
        <v>__</v>
      </c>
      <c r="D882" s="24" t="str">
        <f>CONCATENATE(Kurslisten_3.Khj!E882,"_",Kurslisten_3.Khj!Q882)</f>
        <v>_</v>
      </c>
      <c r="E882" s="6" t="str">
        <f>CONCATENATE(Kurse_1.Khj!B882,"_",Kurse_1.Khj!C882)</f>
        <v>_</v>
      </c>
      <c r="F882" s="6" t="str">
        <f>CONCATENATE(Kurse_3.Khj!B882,"_",Kurse_3.Khj!C882)</f>
        <v>_</v>
      </c>
    </row>
    <row r="883" spans="1:6">
      <c r="A883" s="6" t="str">
        <f>CONCATENATE(Kurslisten_1.Khj!E883,"_",Kurslisten_1.Khj!J883,"_",Kurslisten_1.Khj!Q883)</f>
        <v>__</v>
      </c>
      <c r="B883" s="24" t="str">
        <f>CONCATENATE(Kurslisten_1.Khj!E883,"_",Kurslisten_1.Khj!Q883)</f>
        <v>_</v>
      </c>
      <c r="C883" s="6" t="str">
        <f>CONCATENATE(Kurslisten_3.Khj!E883,"_",Kurslisten_3.Khj!J883,"_",Kurslisten_3.Khj!Q883)</f>
        <v>__</v>
      </c>
      <c r="D883" s="24" t="str">
        <f>CONCATENATE(Kurslisten_3.Khj!E883,"_",Kurslisten_3.Khj!Q883)</f>
        <v>_</v>
      </c>
      <c r="E883" s="6" t="str">
        <f>CONCATENATE(Kurse_1.Khj!B883,"_",Kurse_1.Khj!C883)</f>
        <v>_</v>
      </c>
      <c r="F883" s="6" t="str">
        <f>CONCATENATE(Kurse_3.Khj!B883,"_",Kurse_3.Khj!C883)</f>
        <v>_</v>
      </c>
    </row>
    <row r="884" spans="1:6">
      <c r="A884" s="6" t="str">
        <f>CONCATENATE(Kurslisten_1.Khj!E884,"_",Kurslisten_1.Khj!J884,"_",Kurslisten_1.Khj!Q884)</f>
        <v>__</v>
      </c>
      <c r="B884" s="24" t="str">
        <f>CONCATENATE(Kurslisten_1.Khj!E884,"_",Kurslisten_1.Khj!Q884)</f>
        <v>_</v>
      </c>
      <c r="C884" s="6" t="str">
        <f>CONCATENATE(Kurslisten_3.Khj!E884,"_",Kurslisten_3.Khj!J884,"_",Kurslisten_3.Khj!Q884)</f>
        <v>__</v>
      </c>
      <c r="D884" s="24" t="str">
        <f>CONCATENATE(Kurslisten_3.Khj!E884,"_",Kurslisten_3.Khj!Q884)</f>
        <v>_</v>
      </c>
      <c r="E884" s="6" t="str">
        <f>CONCATENATE(Kurse_1.Khj!B884,"_",Kurse_1.Khj!C884)</f>
        <v>_</v>
      </c>
      <c r="F884" s="6" t="str">
        <f>CONCATENATE(Kurse_3.Khj!B884,"_",Kurse_3.Khj!C884)</f>
        <v>_</v>
      </c>
    </row>
    <row r="885" spans="1:6">
      <c r="A885" s="6" t="str">
        <f>CONCATENATE(Kurslisten_1.Khj!E885,"_",Kurslisten_1.Khj!J885,"_",Kurslisten_1.Khj!Q885)</f>
        <v>__</v>
      </c>
      <c r="B885" s="24" t="str">
        <f>CONCATENATE(Kurslisten_1.Khj!E885,"_",Kurslisten_1.Khj!Q885)</f>
        <v>_</v>
      </c>
      <c r="C885" s="6" t="str">
        <f>CONCATENATE(Kurslisten_3.Khj!E885,"_",Kurslisten_3.Khj!J885,"_",Kurslisten_3.Khj!Q885)</f>
        <v>__</v>
      </c>
      <c r="D885" s="24" t="str">
        <f>CONCATENATE(Kurslisten_3.Khj!E885,"_",Kurslisten_3.Khj!Q885)</f>
        <v>_</v>
      </c>
      <c r="E885" s="6" t="str">
        <f>CONCATENATE(Kurse_1.Khj!B885,"_",Kurse_1.Khj!C885)</f>
        <v>_</v>
      </c>
      <c r="F885" s="6" t="str">
        <f>CONCATENATE(Kurse_3.Khj!B885,"_",Kurse_3.Khj!C885)</f>
        <v>_</v>
      </c>
    </row>
    <row r="886" spans="1:6">
      <c r="A886" s="6" t="str">
        <f>CONCATENATE(Kurslisten_1.Khj!E886,"_",Kurslisten_1.Khj!J886,"_",Kurslisten_1.Khj!Q886)</f>
        <v>__</v>
      </c>
      <c r="B886" s="24" t="str">
        <f>CONCATENATE(Kurslisten_1.Khj!E886,"_",Kurslisten_1.Khj!Q886)</f>
        <v>_</v>
      </c>
      <c r="C886" s="6" t="str">
        <f>CONCATENATE(Kurslisten_3.Khj!E886,"_",Kurslisten_3.Khj!J886,"_",Kurslisten_3.Khj!Q886)</f>
        <v>__</v>
      </c>
      <c r="D886" s="24" t="str">
        <f>CONCATENATE(Kurslisten_3.Khj!E886,"_",Kurslisten_3.Khj!Q886)</f>
        <v>_</v>
      </c>
      <c r="E886" s="6" t="str">
        <f>CONCATENATE(Kurse_1.Khj!B886,"_",Kurse_1.Khj!C886)</f>
        <v>_</v>
      </c>
      <c r="F886" s="6" t="str">
        <f>CONCATENATE(Kurse_3.Khj!B886,"_",Kurse_3.Khj!C886)</f>
        <v>_</v>
      </c>
    </row>
    <row r="887" spans="1:6">
      <c r="A887" s="6" t="str">
        <f>CONCATENATE(Kurslisten_1.Khj!E887,"_",Kurslisten_1.Khj!J887,"_",Kurslisten_1.Khj!Q887)</f>
        <v>__</v>
      </c>
      <c r="B887" s="24" t="str">
        <f>CONCATENATE(Kurslisten_1.Khj!E887,"_",Kurslisten_1.Khj!Q887)</f>
        <v>_</v>
      </c>
      <c r="C887" s="6" t="str">
        <f>CONCATENATE(Kurslisten_3.Khj!E887,"_",Kurslisten_3.Khj!J887,"_",Kurslisten_3.Khj!Q887)</f>
        <v>__</v>
      </c>
      <c r="D887" s="24" t="str">
        <f>CONCATENATE(Kurslisten_3.Khj!E887,"_",Kurslisten_3.Khj!Q887)</f>
        <v>_</v>
      </c>
      <c r="E887" s="6" t="str">
        <f>CONCATENATE(Kurse_1.Khj!B887,"_",Kurse_1.Khj!C887)</f>
        <v>_</v>
      </c>
      <c r="F887" s="6" t="str">
        <f>CONCATENATE(Kurse_3.Khj!B887,"_",Kurse_3.Khj!C887)</f>
        <v>_</v>
      </c>
    </row>
    <row r="888" spans="1:6">
      <c r="A888" s="6" t="str">
        <f>CONCATENATE(Kurslisten_1.Khj!E888,"_",Kurslisten_1.Khj!J888,"_",Kurslisten_1.Khj!Q888)</f>
        <v>__</v>
      </c>
      <c r="B888" s="24" t="str">
        <f>CONCATENATE(Kurslisten_1.Khj!E888,"_",Kurslisten_1.Khj!Q888)</f>
        <v>_</v>
      </c>
      <c r="C888" s="6" t="str">
        <f>CONCATENATE(Kurslisten_3.Khj!E888,"_",Kurslisten_3.Khj!J888,"_",Kurslisten_3.Khj!Q888)</f>
        <v>__</v>
      </c>
      <c r="D888" s="24" t="str">
        <f>CONCATENATE(Kurslisten_3.Khj!E888,"_",Kurslisten_3.Khj!Q888)</f>
        <v>_</v>
      </c>
      <c r="E888" s="6" t="str">
        <f>CONCATENATE(Kurse_1.Khj!B888,"_",Kurse_1.Khj!C888)</f>
        <v>_</v>
      </c>
      <c r="F888" s="6" t="str">
        <f>CONCATENATE(Kurse_3.Khj!B888,"_",Kurse_3.Khj!C888)</f>
        <v>_</v>
      </c>
    </row>
    <row r="889" spans="1:6">
      <c r="A889" s="6" t="str">
        <f>CONCATENATE(Kurslisten_1.Khj!E889,"_",Kurslisten_1.Khj!J889,"_",Kurslisten_1.Khj!Q889)</f>
        <v>__</v>
      </c>
      <c r="B889" s="24" t="str">
        <f>CONCATENATE(Kurslisten_1.Khj!E889,"_",Kurslisten_1.Khj!Q889)</f>
        <v>_</v>
      </c>
      <c r="C889" s="6" t="str">
        <f>CONCATENATE(Kurslisten_3.Khj!E889,"_",Kurslisten_3.Khj!J889,"_",Kurslisten_3.Khj!Q889)</f>
        <v>__</v>
      </c>
      <c r="D889" s="24" t="str">
        <f>CONCATENATE(Kurslisten_3.Khj!E889,"_",Kurslisten_3.Khj!Q889)</f>
        <v>_</v>
      </c>
      <c r="E889" s="6" t="str">
        <f>CONCATENATE(Kurse_1.Khj!B889,"_",Kurse_1.Khj!C889)</f>
        <v>_</v>
      </c>
      <c r="F889" s="6" t="str">
        <f>CONCATENATE(Kurse_3.Khj!B889,"_",Kurse_3.Khj!C889)</f>
        <v>_</v>
      </c>
    </row>
    <row r="890" spans="1:6">
      <c r="A890" s="6" t="str">
        <f>CONCATENATE(Kurslisten_1.Khj!E890,"_",Kurslisten_1.Khj!J890,"_",Kurslisten_1.Khj!Q890)</f>
        <v>__</v>
      </c>
      <c r="B890" s="24" t="str">
        <f>CONCATENATE(Kurslisten_1.Khj!E890,"_",Kurslisten_1.Khj!Q890)</f>
        <v>_</v>
      </c>
      <c r="C890" s="6" t="str">
        <f>CONCATENATE(Kurslisten_3.Khj!E890,"_",Kurslisten_3.Khj!J890,"_",Kurslisten_3.Khj!Q890)</f>
        <v>__</v>
      </c>
      <c r="D890" s="24" t="str">
        <f>CONCATENATE(Kurslisten_3.Khj!E890,"_",Kurslisten_3.Khj!Q890)</f>
        <v>_</v>
      </c>
      <c r="E890" s="6" t="str">
        <f>CONCATENATE(Kurse_1.Khj!B890,"_",Kurse_1.Khj!C890)</f>
        <v>_</v>
      </c>
      <c r="F890" s="6" t="str">
        <f>CONCATENATE(Kurse_3.Khj!B890,"_",Kurse_3.Khj!C890)</f>
        <v>_</v>
      </c>
    </row>
    <row r="891" spans="1:6">
      <c r="A891" s="6" t="str">
        <f>CONCATENATE(Kurslisten_1.Khj!E891,"_",Kurslisten_1.Khj!J891,"_",Kurslisten_1.Khj!Q891)</f>
        <v>__</v>
      </c>
      <c r="B891" s="24" t="str">
        <f>CONCATENATE(Kurslisten_1.Khj!E891,"_",Kurslisten_1.Khj!Q891)</f>
        <v>_</v>
      </c>
      <c r="C891" s="6" t="str">
        <f>CONCATENATE(Kurslisten_3.Khj!E891,"_",Kurslisten_3.Khj!J891,"_",Kurslisten_3.Khj!Q891)</f>
        <v>__</v>
      </c>
      <c r="D891" s="24" t="str">
        <f>CONCATENATE(Kurslisten_3.Khj!E891,"_",Kurslisten_3.Khj!Q891)</f>
        <v>_</v>
      </c>
      <c r="E891" s="6" t="str">
        <f>CONCATENATE(Kurse_1.Khj!B891,"_",Kurse_1.Khj!C891)</f>
        <v>_</v>
      </c>
      <c r="F891" s="6" t="str">
        <f>CONCATENATE(Kurse_3.Khj!B891,"_",Kurse_3.Khj!C891)</f>
        <v>_</v>
      </c>
    </row>
    <row r="892" spans="1:6">
      <c r="A892" s="6" t="str">
        <f>CONCATENATE(Kurslisten_1.Khj!E892,"_",Kurslisten_1.Khj!J892,"_",Kurslisten_1.Khj!Q892)</f>
        <v>__</v>
      </c>
      <c r="B892" s="24" t="str">
        <f>CONCATENATE(Kurslisten_1.Khj!E892,"_",Kurslisten_1.Khj!Q892)</f>
        <v>_</v>
      </c>
      <c r="C892" s="6" t="str">
        <f>CONCATENATE(Kurslisten_3.Khj!E892,"_",Kurslisten_3.Khj!J892,"_",Kurslisten_3.Khj!Q892)</f>
        <v>__</v>
      </c>
      <c r="D892" s="24" t="str">
        <f>CONCATENATE(Kurslisten_3.Khj!E892,"_",Kurslisten_3.Khj!Q892)</f>
        <v>_</v>
      </c>
      <c r="E892" s="6" t="str">
        <f>CONCATENATE(Kurse_1.Khj!B892,"_",Kurse_1.Khj!C892)</f>
        <v>_</v>
      </c>
      <c r="F892" s="6" t="str">
        <f>CONCATENATE(Kurse_3.Khj!B892,"_",Kurse_3.Khj!C892)</f>
        <v>_</v>
      </c>
    </row>
    <row r="893" spans="1:6">
      <c r="A893" s="6" t="str">
        <f>CONCATENATE(Kurslisten_1.Khj!E893,"_",Kurslisten_1.Khj!J893,"_",Kurslisten_1.Khj!Q893)</f>
        <v>__</v>
      </c>
      <c r="B893" s="24" t="str">
        <f>CONCATENATE(Kurslisten_1.Khj!E893,"_",Kurslisten_1.Khj!Q893)</f>
        <v>_</v>
      </c>
      <c r="C893" s="6" t="str">
        <f>CONCATENATE(Kurslisten_3.Khj!E893,"_",Kurslisten_3.Khj!J893,"_",Kurslisten_3.Khj!Q893)</f>
        <v>__</v>
      </c>
      <c r="D893" s="24" t="str">
        <f>CONCATENATE(Kurslisten_3.Khj!E893,"_",Kurslisten_3.Khj!Q893)</f>
        <v>_</v>
      </c>
      <c r="E893" s="6" t="str">
        <f>CONCATENATE(Kurse_1.Khj!B893,"_",Kurse_1.Khj!C893)</f>
        <v>_</v>
      </c>
      <c r="F893" s="6" t="str">
        <f>CONCATENATE(Kurse_3.Khj!B893,"_",Kurse_3.Khj!C893)</f>
        <v>_</v>
      </c>
    </row>
    <row r="894" spans="1:6">
      <c r="A894" s="6" t="str">
        <f>CONCATENATE(Kurslisten_1.Khj!E894,"_",Kurslisten_1.Khj!J894,"_",Kurslisten_1.Khj!Q894)</f>
        <v>__</v>
      </c>
      <c r="B894" s="24" t="str">
        <f>CONCATENATE(Kurslisten_1.Khj!E894,"_",Kurslisten_1.Khj!Q894)</f>
        <v>_</v>
      </c>
      <c r="C894" s="6" t="str">
        <f>CONCATENATE(Kurslisten_3.Khj!E894,"_",Kurslisten_3.Khj!J894,"_",Kurslisten_3.Khj!Q894)</f>
        <v>__</v>
      </c>
      <c r="D894" s="24" t="str">
        <f>CONCATENATE(Kurslisten_3.Khj!E894,"_",Kurslisten_3.Khj!Q894)</f>
        <v>_</v>
      </c>
      <c r="E894" s="6" t="str">
        <f>CONCATENATE(Kurse_1.Khj!B894,"_",Kurse_1.Khj!C894)</f>
        <v>_</v>
      </c>
      <c r="F894" s="6" t="str">
        <f>CONCATENATE(Kurse_3.Khj!B894,"_",Kurse_3.Khj!C894)</f>
        <v>_</v>
      </c>
    </row>
    <row r="895" spans="1:6">
      <c r="A895" s="6" t="str">
        <f>CONCATENATE(Kurslisten_1.Khj!E895,"_",Kurslisten_1.Khj!J895,"_",Kurslisten_1.Khj!Q895)</f>
        <v>__</v>
      </c>
      <c r="B895" s="24" t="str">
        <f>CONCATENATE(Kurslisten_1.Khj!E895,"_",Kurslisten_1.Khj!Q895)</f>
        <v>_</v>
      </c>
      <c r="C895" s="6" t="str">
        <f>CONCATENATE(Kurslisten_3.Khj!E895,"_",Kurslisten_3.Khj!J895,"_",Kurslisten_3.Khj!Q895)</f>
        <v>__</v>
      </c>
      <c r="D895" s="24" t="str">
        <f>CONCATENATE(Kurslisten_3.Khj!E895,"_",Kurslisten_3.Khj!Q895)</f>
        <v>_</v>
      </c>
      <c r="E895" s="6" t="str">
        <f>CONCATENATE(Kurse_1.Khj!B895,"_",Kurse_1.Khj!C895)</f>
        <v>_</v>
      </c>
      <c r="F895" s="6" t="str">
        <f>CONCATENATE(Kurse_3.Khj!B895,"_",Kurse_3.Khj!C895)</f>
        <v>_</v>
      </c>
    </row>
    <row r="896" spans="1:6">
      <c r="A896" s="6" t="str">
        <f>CONCATENATE(Kurslisten_1.Khj!E896,"_",Kurslisten_1.Khj!J896,"_",Kurslisten_1.Khj!Q896)</f>
        <v>__</v>
      </c>
      <c r="B896" s="24" t="str">
        <f>CONCATENATE(Kurslisten_1.Khj!E896,"_",Kurslisten_1.Khj!Q896)</f>
        <v>_</v>
      </c>
      <c r="C896" s="6" t="str">
        <f>CONCATENATE(Kurslisten_3.Khj!E896,"_",Kurslisten_3.Khj!J896,"_",Kurslisten_3.Khj!Q896)</f>
        <v>__</v>
      </c>
      <c r="D896" s="24" t="str">
        <f>CONCATENATE(Kurslisten_3.Khj!E896,"_",Kurslisten_3.Khj!Q896)</f>
        <v>_</v>
      </c>
      <c r="E896" s="6" t="str">
        <f>CONCATENATE(Kurse_1.Khj!B896,"_",Kurse_1.Khj!C896)</f>
        <v>_</v>
      </c>
      <c r="F896" s="6" t="str">
        <f>CONCATENATE(Kurse_3.Khj!B896,"_",Kurse_3.Khj!C896)</f>
        <v>_</v>
      </c>
    </row>
    <row r="897" spans="1:6">
      <c r="A897" s="6" t="str">
        <f>CONCATENATE(Kurslisten_1.Khj!E897,"_",Kurslisten_1.Khj!J897,"_",Kurslisten_1.Khj!Q897)</f>
        <v>__</v>
      </c>
      <c r="B897" s="24" t="str">
        <f>CONCATENATE(Kurslisten_1.Khj!E897,"_",Kurslisten_1.Khj!Q897)</f>
        <v>_</v>
      </c>
      <c r="C897" s="6" t="str">
        <f>CONCATENATE(Kurslisten_3.Khj!E897,"_",Kurslisten_3.Khj!J897,"_",Kurslisten_3.Khj!Q897)</f>
        <v>__</v>
      </c>
      <c r="D897" s="24" t="str">
        <f>CONCATENATE(Kurslisten_3.Khj!E897,"_",Kurslisten_3.Khj!Q897)</f>
        <v>_</v>
      </c>
      <c r="E897" s="6" t="str">
        <f>CONCATENATE(Kurse_1.Khj!B897,"_",Kurse_1.Khj!C897)</f>
        <v>_</v>
      </c>
      <c r="F897" s="6" t="str">
        <f>CONCATENATE(Kurse_3.Khj!B897,"_",Kurse_3.Khj!C897)</f>
        <v>_</v>
      </c>
    </row>
    <row r="898" spans="1:6">
      <c r="A898" s="6" t="str">
        <f>CONCATENATE(Kurslisten_1.Khj!E898,"_",Kurslisten_1.Khj!J898,"_",Kurslisten_1.Khj!Q898)</f>
        <v>__</v>
      </c>
      <c r="B898" s="24" t="str">
        <f>CONCATENATE(Kurslisten_1.Khj!E898,"_",Kurslisten_1.Khj!Q898)</f>
        <v>_</v>
      </c>
      <c r="C898" s="6" t="str">
        <f>CONCATENATE(Kurslisten_3.Khj!E898,"_",Kurslisten_3.Khj!J898,"_",Kurslisten_3.Khj!Q898)</f>
        <v>__</v>
      </c>
      <c r="D898" s="24" t="str">
        <f>CONCATENATE(Kurslisten_3.Khj!E898,"_",Kurslisten_3.Khj!Q898)</f>
        <v>_</v>
      </c>
      <c r="E898" s="6" t="str">
        <f>CONCATENATE(Kurse_1.Khj!B898,"_",Kurse_1.Khj!C898)</f>
        <v>_</v>
      </c>
      <c r="F898" s="6" t="str">
        <f>CONCATENATE(Kurse_3.Khj!B898,"_",Kurse_3.Khj!C898)</f>
        <v>_</v>
      </c>
    </row>
    <row r="899" spans="1:6">
      <c r="A899" s="6" t="str">
        <f>CONCATENATE(Kurslisten_1.Khj!E899,"_",Kurslisten_1.Khj!J899,"_",Kurslisten_1.Khj!Q899)</f>
        <v>__</v>
      </c>
      <c r="B899" s="24" t="str">
        <f>CONCATENATE(Kurslisten_1.Khj!E899,"_",Kurslisten_1.Khj!Q899)</f>
        <v>_</v>
      </c>
      <c r="C899" s="6" t="str">
        <f>CONCATENATE(Kurslisten_3.Khj!E899,"_",Kurslisten_3.Khj!J899,"_",Kurslisten_3.Khj!Q899)</f>
        <v>__</v>
      </c>
      <c r="D899" s="24" t="str">
        <f>CONCATENATE(Kurslisten_3.Khj!E899,"_",Kurslisten_3.Khj!Q899)</f>
        <v>_</v>
      </c>
      <c r="E899" s="6" t="str">
        <f>CONCATENATE(Kurse_1.Khj!B899,"_",Kurse_1.Khj!C899)</f>
        <v>_</v>
      </c>
      <c r="F899" s="6" t="str">
        <f>CONCATENATE(Kurse_3.Khj!B899,"_",Kurse_3.Khj!C899)</f>
        <v>_</v>
      </c>
    </row>
    <row r="900" spans="1:6">
      <c r="A900" s="6" t="str">
        <f>CONCATENATE(Kurslisten_1.Khj!E900,"_",Kurslisten_1.Khj!J900,"_",Kurslisten_1.Khj!Q900)</f>
        <v>__</v>
      </c>
      <c r="B900" s="24" t="str">
        <f>CONCATENATE(Kurslisten_1.Khj!E900,"_",Kurslisten_1.Khj!Q900)</f>
        <v>_</v>
      </c>
      <c r="C900" s="6" t="str">
        <f>CONCATENATE(Kurslisten_3.Khj!E900,"_",Kurslisten_3.Khj!J900,"_",Kurslisten_3.Khj!Q900)</f>
        <v>__</v>
      </c>
      <c r="D900" s="24" t="str">
        <f>CONCATENATE(Kurslisten_3.Khj!E900,"_",Kurslisten_3.Khj!Q900)</f>
        <v>_</v>
      </c>
      <c r="E900" s="6" t="str">
        <f>CONCATENATE(Kurse_1.Khj!B900,"_",Kurse_1.Khj!C900)</f>
        <v>_</v>
      </c>
      <c r="F900" s="6" t="str">
        <f>CONCATENATE(Kurse_3.Khj!B900,"_",Kurse_3.Khj!C900)</f>
        <v>_</v>
      </c>
    </row>
    <row r="901" spans="1:6">
      <c r="A901" s="6" t="str">
        <f>CONCATENATE(Kurslisten_1.Khj!E901,"_",Kurslisten_1.Khj!J901,"_",Kurslisten_1.Khj!Q901)</f>
        <v>__</v>
      </c>
      <c r="B901" s="24" t="str">
        <f>CONCATENATE(Kurslisten_1.Khj!E901,"_",Kurslisten_1.Khj!Q901)</f>
        <v>_</v>
      </c>
      <c r="C901" s="6" t="str">
        <f>CONCATENATE(Kurslisten_3.Khj!E901,"_",Kurslisten_3.Khj!J901,"_",Kurslisten_3.Khj!Q901)</f>
        <v>__</v>
      </c>
      <c r="D901" s="24" t="str">
        <f>CONCATENATE(Kurslisten_3.Khj!E901,"_",Kurslisten_3.Khj!Q901)</f>
        <v>_</v>
      </c>
      <c r="E901" s="6" t="str">
        <f>CONCATENATE(Kurse_1.Khj!B901,"_",Kurse_1.Khj!C901)</f>
        <v>_</v>
      </c>
      <c r="F901" s="6" t="str">
        <f>CONCATENATE(Kurse_3.Khj!B901,"_",Kurse_3.Khj!C901)</f>
        <v>_</v>
      </c>
    </row>
    <row r="902" spans="1:6">
      <c r="A902" s="6" t="str">
        <f>CONCATENATE(Kurslisten_1.Khj!E902,"_",Kurslisten_1.Khj!J902,"_",Kurslisten_1.Khj!Q902)</f>
        <v>__</v>
      </c>
      <c r="B902" s="24" t="str">
        <f>CONCATENATE(Kurslisten_1.Khj!E902,"_",Kurslisten_1.Khj!Q902)</f>
        <v>_</v>
      </c>
      <c r="C902" s="6" t="str">
        <f>CONCATENATE(Kurslisten_3.Khj!E902,"_",Kurslisten_3.Khj!J902,"_",Kurslisten_3.Khj!Q902)</f>
        <v>__</v>
      </c>
      <c r="D902" s="24" t="str">
        <f>CONCATENATE(Kurslisten_3.Khj!E902,"_",Kurslisten_3.Khj!Q902)</f>
        <v>_</v>
      </c>
      <c r="E902" s="6" t="str">
        <f>CONCATENATE(Kurse_1.Khj!B902,"_",Kurse_1.Khj!C902)</f>
        <v>_</v>
      </c>
      <c r="F902" s="6" t="str">
        <f>CONCATENATE(Kurse_3.Khj!B902,"_",Kurse_3.Khj!C902)</f>
        <v>_</v>
      </c>
    </row>
    <row r="903" spans="1:6">
      <c r="A903" s="6" t="str">
        <f>CONCATENATE(Kurslisten_1.Khj!E903,"_",Kurslisten_1.Khj!J903,"_",Kurslisten_1.Khj!Q903)</f>
        <v>__</v>
      </c>
      <c r="B903" s="24" t="str">
        <f>CONCATENATE(Kurslisten_1.Khj!E903,"_",Kurslisten_1.Khj!Q903)</f>
        <v>_</v>
      </c>
      <c r="C903" s="6" t="str">
        <f>CONCATENATE(Kurslisten_3.Khj!E903,"_",Kurslisten_3.Khj!J903,"_",Kurslisten_3.Khj!Q903)</f>
        <v>__</v>
      </c>
      <c r="D903" s="24" t="str">
        <f>CONCATENATE(Kurslisten_3.Khj!E903,"_",Kurslisten_3.Khj!Q903)</f>
        <v>_</v>
      </c>
      <c r="E903" s="6" t="str">
        <f>CONCATENATE(Kurse_1.Khj!B903,"_",Kurse_1.Khj!C903)</f>
        <v>_</v>
      </c>
      <c r="F903" s="6" t="str">
        <f>CONCATENATE(Kurse_3.Khj!B903,"_",Kurse_3.Khj!C903)</f>
        <v>_</v>
      </c>
    </row>
    <row r="904" spans="1:6">
      <c r="A904" s="6" t="str">
        <f>CONCATENATE(Kurslisten_1.Khj!E904,"_",Kurslisten_1.Khj!J904,"_",Kurslisten_1.Khj!Q904)</f>
        <v>__</v>
      </c>
      <c r="B904" s="24" t="str">
        <f>CONCATENATE(Kurslisten_1.Khj!E904,"_",Kurslisten_1.Khj!Q904)</f>
        <v>_</v>
      </c>
      <c r="C904" s="6" t="str">
        <f>CONCATENATE(Kurslisten_3.Khj!E904,"_",Kurslisten_3.Khj!J904,"_",Kurslisten_3.Khj!Q904)</f>
        <v>__</v>
      </c>
      <c r="D904" s="24" t="str">
        <f>CONCATENATE(Kurslisten_3.Khj!E904,"_",Kurslisten_3.Khj!Q904)</f>
        <v>_</v>
      </c>
      <c r="E904" s="6" t="str">
        <f>CONCATENATE(Kurse_1.Khj!B904,"_",Kurse_1.Khj!C904)</f>
        <v>_</v>
      </c>
      <c r="F904" s="6" t="str">
        <f>CONCATENATE(Kurse_3.Khj!B904,"_",Kurse_3.Khj!C904)</f>
        <v>_</v>
      </c>
    </row>
    <row r="905" spans="1:6">
      <c r="A905" s="6" t="str">
        <f>CONCATENATE(Kurslisten_1.Khj!E905,"_",Kurslisten_1.Khj!J905,"_",Kurslisten_1.Khj!Q905)</f>
        <v>__</v>
      </c>
      <c r="B905" s="24" t="str">
        <f>CONCATENATE(Kurslisten_1.Khj!E905,"_",Kurslisten_1.Khj!Q905)</f>
        <v>_</v>
      </c>
      <c r="C905" s="6" t="str">
        <f>CONCATENATE(Kurslisten_3.Khj!E905,"_",Kurslisten_3.Khj!J905,"_",Kurslisten_3.Khj!Q905)</f>
        <v>__</v>
      </c>
      <c r="D905" s="24" t="str">
        <f>CONCATENATE(Kurslisten_3.Khj!E905,"_",Kurslisten_3.Khj!Q905)</f>
        <v>_</v>
      </c>
      <c r="E905" s="6" t="str">
        <f>CONCATENATE(Kurse_1.Khj!B905,"_",Kurse_1.Khj!C905)</f>
        <v>_</v>
      </c>
      <c r="F905" s="6" t="str">
        <f>CONCATENATE(Kurse_3.Khj!B905,"_",Kurse_3.Khj!C905)</f>
        <v>_</v>
      </c>
    </row>
    <row r="906" spans="1:6">
      <c r="A906" s="6" t="str">
        <f>CONCATENATE(Kurslisten_1.Khj!E906,"_",Kurslisten_1.Khj!J906,"_",Kurslisten_1.Khj!Q906)</f>
        <v>__</v>
      </c>
      <c r="B906" s="24" t="str">
        <f>CONCATENATE(Kurslisten_1.Khj!E906,"_",Kurslisten_1.Khj!Q906)</f>
        <v>_</v>
      </c>
      <c r="C906" s="6" t="str">
        <f>CONCATENATE(Kurslisten_3.Khj!E906,"_",Kurslisten_3.Khj!J906,"_",Kurslisten_3.Khj!Q906)</f>
        <v>__</v>
      </c>
      <c r="D906" s="24" t="str">
        <f>CONCATENATE(Kurslisten_3.Khj!E906,"_",Kurslisten_3.Khj!Q906)</f>
        <v>_</v>
      </c>
      <c r="E906" s="6" t="str">
        <f>CONCATENATE(Kurse_1.Khj!B906,"_",Kurse_1.Khj!C906)</f>
        <v>_</v>
      </c>
      <c r="F906" s="6" t="str">
        <f>CONCATENATE(Kurse_3.Khj!B906,"_",Kurse_3.Khj!C906)</f>
        <v>_</v>
      </c>
    </row>
    <row r="907" spans="1:6">
      <c r="A907" s="6" t="str">
        <f>CONCATENATE(Kurslisten_1.Khj!E907,"_",Kurslisten_1.Khj!J907,"_",Kurslisten_1.Khj!Q907)</f>
        <v>__</v>
      </c>
      <c r="B907" s="24" t="str">
        <f>CONCATENATE(Kurslisten_1.Khj!E907,"_",Kurslisten_1.Khj!Q907)</f>
        <v>_</v>
      </c>
      <c r="C907" s="6" t="str">
        <f>CONCATENATE(Kurslisten_3.Khj!E907,"_",Kurslisten_3.Khj!J907,"_",Kurslisten_3.Khj!Q907)</f>
        <v>__</v>
      </c>
      <c r="D907" s="24" t="str">
        <f>CONCATENATE(Kurslisten_3.Khj!E907,"_",Kurslisten_3.Khj!Q907)</f>
        <v>_</v>
      </c>
      <c r="E907" s="6" t="str">
        <f>CONCATENATE(Kurse_1.Khj!B907,"_",Kurse_1.Khj!C907)</f>
        <v>_</v>
      </c>
      <c r="F907" s="6" t="str">
        <f>CONCATENATE(Kurse_3.Khj!B907,"_",Kurse_3.Khj!C907)</f>
        <v>_</v>
      </c>
    </row>
    <row r="908" spans="1:6">
      <c r="A908" s="6" t="str">
        <f>CONCATENATE(Kurslisten_1.Khj!E908,"_",Kurslisten_1.Khj!J908,"_",Kurslisten_1.Khj!Q908)</f>
        <v>__</v>
      </c>
      <c r="B908" s="24" t="str">
        <f>CONCATENATE(Kurslisten_1.Khj!E908,"_",Kurslisten_1.Khj!Q908)</f>
        <v>_</v>
      </c>
      <c r="C908" s="6" t="str">
        <f>CONCATENATE(Kurslisten_3.Khj!E908,"_",Kurslisten_3.Khj!J908,"_",Kurslisten_3.Khj!Q908)</f>
        <v>__</v>
      </c>
      <c r="D908" s="24" t="str">
        <f>CONCATENATE(Kurslisten_3.Khj!E908,"_",Kurslisten_3.Khj!Q908)</f>
        <v>_</v>
      </c>
      <c r="E908" s="6" t="str">
        <f>CONCATENATE(Kurse_1.Khj!B908,"_",Kurse_1.Khj!C908)</f>
        <v>_</v>
      </c>
      <c r="F908" s="6" t="str">
        <f>CONCATENATE(Kurse_3.Khj!B908,"_",Kurse_3.Khj!C908)</f>
        <v>_</v>
      </c>
    </row>
    <row r="909" spans="1:6">
      <c r="A909" s="6" t="str">
        <f>CONCATENATE(Kurslisten_1.Khj!E909,"_",Kurslisten_1.Khj!J909,"_",Kurslisten_1.Khj!Q909)</f>
        <v>__</v>
      </c>
      <c r="B909" s="24" t="str">
        <f>CONCATENATE(Kurslisten_1.Khj!E909,"_",Kurslisten_1.Khj!Q909)</f>
        <v>_</v>
      </c>
      <c r="C909" s="6" t="str">
        <f>CONCATENATE(Kurslisten_3.Khj!E909,"_",Kurslisten_3.Khj!J909,"_",Kurslisten_3.Khj!Q909)</f>
        <v>__</v>
      </c>
      <c r="D909" s="24" t="str">
        <f>CONCATENATE(Kurslisten_3.Khj!E909,"_",Kurslisten_3.Khj!Q909)</f>
        <v>_</v>
      </c>
      <c r="E909" s="6" t="str">
        <f>CONCATENATE(Kurse_1.Khj!B909,"_",Kurse_1.Khj!C909)</f>
        <v>_</v>
      </c>
      <c r="F909" s="6" t="str">
        <f>CONCATENATE(Kurse_3.Khj!B909,"_",Kurse_3.Khj!C909)</f>
        <v>_</v>
      </c>
    </row>
    <row r="910" spans="1:6">
      <c r="A910" s="6" t="str">
        <f>CONCATENATE(Kurslisten_1.Khj!E910,"_",Kurslisten_1.Khj!J910,"_",Kurslisten_1.Khj!Q910)</f>
        <v>__</v>
      </c>
      <c r="B910" s="24" t="str">
        <f>CONCATENATE(Kurslisten_1.Khj!E910,"_",Kurslisten_1.Khj!Q910)</f>
        <v>_</v>
      </c>
      <c r="C910" s="6" t="str">
        <f>CONCATENATE(Kurslisten_3.Khj!E910,"_",Kurslisten_3.Khj!J910,"_",Kurslisten_3.Khj!Q910)</f>
        <v>__</v>
      </c>
      <c r="D910" s="24" t="str">
        <f>CONCATENATE(Kurslisten_3.Khj!E910,"_",Kurslisten_3.Khj!Q910)</f>
        <v>_</v>
      </c>
      <c r="E910" s="6" t="str">
        <f>CONCATENATE(Kurse_1.Khj!B910,"_",Kurse_1.Khj!C910)</f>
        <v>_</v>
      </c>
      <c r="F910" s="6" t="str">
        <f>CONCATENATE(Kurse_3.Khj!B910,"_",Kurse_3.Khj!C910)</f>
        <v>_</v>
      </c>
    </row>
    <row r="911" spans="1:6">
      <c r="A911" s="6" t="str">
        <f>CONCATENATE(Kurslisten_1.Khj!E911,"_",Kurslisten_1.Khj!J911,"_",Kurslisten_1.Khj!Q911)</f>
        <v>__</v>
      </c>
      <c r="B911" s="24" t="str">
        <f>CONCATENATE(Kurslisten_1.Khj!E911,"_",Kurslisten_1.Khj!Q911)</f>
        <v>_</v>
      </c>
      <c r="C911" s="6" t="str">
        <f>CONCATENATE(Kurslisten_3.Khj!E911,"_",Kurslisten_3.Khj!J911,"_",Kurslisten_3.Khj!Q911)</f>
        <v>__</v>
      </c>
      <c r="D911" s="24" t="str">
        <f>CONCATENATE(Kurslisten_3.Khj!E911,"_",Kurslisten_3.Khj!Q911)</f>
        <v>_</v>
      </c>
      <c r="E911" s="6" t="str">
        <f>CONCATENATE(Kurse_1.Khj!B911,"_",Kurse_1.Khj!C911)</f>
        <v>_</v>
      </c>
      <c r="F911" s="6" t="str">
        <f>CONCATENATE(Kurse_3.Khj!B911,"_",Kurse_3.Khj!C911)</f>
        <v>_</v>
      </c>
    </row>
    <row r="912" spans="1:6">
      <c r="A912" s="6" t="str">
        <f>CONCATENATE(Kurslisten_1.Khj!E912,"_",Kurslisten_1.Khj!J912,"_",Kurslisten_1.Khj!Q912)</f>
        <v>__</v>
      </c>
      <c r="B912" s="24" t="str">
        <f>CONCATENATE(Kurslisten_1.Khj!E912,"_",Kurslisten_1.Khj!Q912)</f>
        <v>_</v>
      </c>
      <c r="C912" s="6" t="str">
        <f>CONCATENATE(Kurslisten_3.Khj!E912,"_",Kurslisten_3.Khj!J912,"_",Kurslisten_3.Khj!Q912)</f>
        <v>__</v>
      </c>
      <c r="D912" s="24" t="str">
        <f>CONCATENATE(Kurslisten_3.Khj!E912,"_",Kurslisten_3.Khj!Q912)</f>
        <v>_</v>
      </c>
      <c r="E912" s="6" t="str">
        <f>CONCATENATE(Kurse_1.Khj!B912,"_",Kurse_1.Khj!C912)</f>
        <v>_</v>
      </c>
      <c r="F912" s="6" t="str">
        <f>CONCATENATE(Kurse_3.Khj!B912,"_",Kurse_3.Khj!C912)</f>
        <v>_</v>
      </c>
    </row>
    <row r="913" spans="1:6">
      <c r="A913" s="6" t="str">
        <f>CONCATENATE(Kurslisten_1.Khj!E913,"_",Kurslisten_1.Khj!J913,"_",Kurslisten_1.Khj!Q913)</f>
        <v>__</v>
      </c>
      <c r="B913" s="24" t="str">
        <f>CONCATENATE(Kurslisten_1.Khj!E913,"_",Kurslisten_1.Khj!Q913)</f>
        <v>_</v>
      </c>
      <c r="C913" s="6" t="str">
        <f>CONCATENATE(Kurslisten_3.Khj!E913,"_",Kurslisten_3.Khj!J913,"_",Kurslisten_3.Khj!Q913)</f>
        <v>__</v>
      </c>
      <c r="D913" s="24" t="str">
        <f>CONCATENATE(Kurslisten_3.Khj!E913,"_",Kurslisten_3.Khj!Q913)</f>
        <v>_</v>
      </c>
      <c r="E913" s="6" t="str">
        <f>CONCATENATE(Kurse_1.Khj!B913,"_",Kurse_1.Khj!C913)</f>
        <v>_</v>
      </c>
      <c r="F913" s="6" t="str">
        <f>CONCATENATE(Kurse_3.Khj!B913,"_",Kurse_3.Khj!C913)</f>
        <v>_</v>
      </c>
    </row>
    <row r="914" spans="1:6">
      <c r="A914" s="6" t="str">
        <f>CONCATENATE(Kurslisten_1.Khj!E914,"_",Kurslisten_1.Khj!J914,"_",Kurslisten_1.Khj!Q914)</f>
        <v>__</v>
      </c>
      <c r="B914" s="24" t="str">
        <f>CONCATENATE(Kurslisten_1.Khj!E914,"_",Kurslisten_1.Khj!Q914)</f>
        <v>_</v>
      </c>
      <c r="C914" s="6" t="str">
        <f>CONCATENATE(Kurslisten_3.Khj!E914,"_",Kurslisten_3.Khj!J914,"_",Kurslisten_3.Khj!Q914)</f>
        <v>__</v>
      </c>
      <c r="D914" s="24" t="str">
        <f>CONCATENATE(Kurslisten_3.Khj!E914,"_",Kurslisten_3.Khj!Q914)</f>
        <v>_</v>
      </c>
      <c r="E914" s="6" t="str">
        <f>CONCATENATE(Kurse_1.Khj!B914,"_",Kurse_1.Khj!C914)</f>
        <v>_</v>
      </c>
      <c r="F914" s="6" t="str">
        <f>CONCATENATE(Kurse_3.Khj!B914,"_",Kurse_3.Khj!C914)</f>
        <v>_</v>
      </c>
    </row>
    <row r="915" spans="1:6">
      <c r="A915" s="6" t="str">
        <f>CONCATENATE(Kurslisten_1.Khj!E915,"_",Kurslisten_1.Khj!J915,"_",Kurslisten_1.Khj!Q915)</f>
        <v>__</v>
      </c>
      <c r="B915" s="24" t="str">
        <f>CONCATENATE(Kurslisten_1.Khj!E915,"_",Kurslisten_1.Khj!Q915)</f>
        <v>_</v>
      </c>
      <c r="C915" s="6" t="str">
        <f>CONCATENATE(Kurslisten_3.Khj!E915,"_",Kurslisten_3.Khj!J915,"_",Kurslisten_3.Khj!Q915)</f>
        <v>__</v>
      </c>
      <c r="D915" s="24" t="str">
        <f>CONCATENATE(Kurslisten_3.Khj!E915,"_",Kurslisten_3.Khj!Q915)</f>
        <v>_</v>
      </c>
      <c r="E915" s="6" t="str">
        <f>CONCATENATE(Kurse_1.Khj!B915,"_",Kurse_1.Khj!C915)</f>
        <v>_</v>
      </c>
      <c r="F915" s="6" t="str">
        <f>CONCATENATE(Kurse_3.Khj!B915,"_",Kurse_3.Khj!C915)</f>
        <v>_</v>
      </c>
    </row>
    <row r="916" spans="1:6">
      <c r="A916" s="6" t="str">
        <f>CONCATENATE(Kurslisten_1.Khj!E916,"_",Kurslisten_1.Khj!J916,"_",Kurslisten_1.Khj!Q916)</f>
        <v>__</v>
      </c>
      <c r="B916" s="24" t="str">
        <f>CONCATENATE(Kurslisten_1.Khj!E916,"_",Kurslisten_1.Khj!Q916)</f>
        <v>_</v>
      </c>
      <c r="C916" s="6" t="str">
        <f>CONCATENATE(Kurslisten_3.Khj!E916,"_",Kurslisten_3.Khj!J916,"_",Kurslisten_3.Khj!Q916)</f>
        <v>__</v>
      </c>
      <c r="D916" s="24" t="str">
        <f>CONCATENATE(Kurslisten_3.Khj!E916,"_",Kurslisten_3.Khj!Q916)</f>
        <v>_</v>
      </c>
      <c r="E916" s="6" t="str">
        <f>CONCATENATE(Kurse_1.Khj!B916,"_",Kurse_1.Khj!C916)</f>
        <v>_</v>
      </c>
      <c r="F916" s="6" t="str">
        <f>CONCATENATE(Kurse_3.Khj!B916,"_",Kurse_3.Khj!C916)</f>
        <v>_</v>
      </c>
    </row>
    <row r="917" spans="1:6">
      <c r="A917" s="6" t="str">
        <f>CONCATENATE(Kurslisten_1.Khj!E917,"_",Kurslisten_1.Khj!J917,"_",Kurslisten_1.Khj!Q917)</f>
        <v>__</v>
      </c>
      <c r="B917" s="24" t="str">
        <f>CONCATENATE(Kurslisten_1.Khj!E917,"_",Kurslisten_1.Khj!Q917)</f>
        <v>_</v>
      </c>
      <c r="C917" s="6" t="str">
        <f>CONCATENATE(Kurslisten_3.Khj!E917,"_",Kurslisten_3.Khj!J917,"_",Kurslisten_3.Khj!Q917)</f>
        <v>__</v>
      </c>
      <c r="D917" s="24" t="str">
        <f>CONCATENATE(Kurslisten_3.Khj!E917,"_",Kurslisten_3.Khj!Q917)</f>
        <v>_</v>
      </c>
      <c r="E917" s="6" t="str">
        <f>CONCATENATE(Kurse_1.Khj!B917,"_",Kurse_1.Khj!C917)</f>
        <v>_</v>
      </c>
      <c r="F917" s="6" t="str">
        <f>CONCATENATE(Kurse_3.Khj!B917,"_",Kurse_3.Khj!C917)</f>
        <v>_</v>
      </c>
    </row>
    <row r="918" spans="1:6">
      <c r="A918" s="6" t="str">
        <f>CONCATENATE(Kurslisten_1.Khj!E918,"_",Kurslisten_1.Khj!J918,"_",Kurslisten_1.Khj!Q918)</f>
        <v>__</v>
      </c>
      <c r="B918" s="24" t="str">
        <f>CONCATENATE(Kurslisten_1.Khj!E918,"_",Kurslisten_1.Khj!Q918)</f>
        <v>_</v>
      </c>
      <c r="C918" s="6" t="str">
        <f>CONCATENATE(Kurslisten_3.Khj!E918,"_",Kurslisten_3.Khj!J918,"_",Kurslisten_3.Khj!Q918)</f>
        <v>__</v>
      </c>
      <c r="D918" s="24" t="str">
        <f>CONCATENATE(Kurslisten_3.Khj!E918,"_",Kurslisten_3.Khj!Q918)</f>
        <v>_</v>
      </c>
      <c r="E918" s="6" t="str">
        <f>CONCATENATE(Kurse_1.Khj!B918,"_",Kurse_1.Khj!C918)</f>
        <v>_</v>
      </c>
      <c r="F918" s="6" t="str">
        <f>CONCATENATE(Kurse_3.Khj!B918,"_",Kurse_3.Khj!C918)</f>
        <v>_</v>
      </c>
    </row>
    <row r="919" spans="1:6">
      <c r="A919" s="6" t="str">
        <f>CONCATENATE(Kurslisten_1.Khj!E919,"_",Kurslisten_1.Khj!J919,"_",Kurslisten_1.Khj!Q919)</f>
        <v>__</v>
      </c>
      <c r="B919" s="24" t="str">
        <f>CONCATENATE(Kurslisten_1.Khj!E919,"_",Kurslisten_1.Khj!Q919)</f>
        <v>_</v>
      </c>
      <c r="C919" s="6" t="str">
        <f>CONCATENATE(Kurslisten_3.Khj!E919,"_",Kurslisten_3.Khj!J919,"_",Kurslisten_3.Khj!Q919)</f>
        <v>__</v>
      </c>
      <c r="D919" s="24" t="str">
        <f>CONCATENATE(Kurslisten_3.Khj!E919,"_",Kurslisten_3.Khj!Q919)</f>
        <v>_</v>
      </c>
      <c r="E919" s="6" t="str">
        <f>CONCATENATE(Kurse_1.Khj!B919,"_",Kurse_1.Khj!C919)</f>
        <v>_</v>
      </c>
      <c r="F919" s="6" t="str">
        <f>CONCATENATE(Kurse_3.Khj!B919,"_",Kurse_3.Khj!C919)</f>
        <v>_</v>
      </c>
    </row>
    <row r="920" spans="1:6">
      <c r="A920" s="6" t="str">
        <f>CONCATENATE(Kurslisten_1.Khj!E920,"_",Kurslisten_1.Khj!J920,"_",Kurslisten_1.Khj!Q920)</f>
        <v>__</v>
      </c>
      <c r="B920" s="24" t="str">
        <f>CONCATENATE(Kurslisten_1.Khj!E920,"_",Kurslisten_1.Khj!Q920)</f>
        <v>_</v>
      </c>
      <c r="C920" s="6" t="str">
        <f>CONCATENATE(Kurslisten_3.Khj!E920,"_",Kurslisten_3.Khj!J920,"_",Kurslisten_3.Khj!Q920)</f>
        <v>__</v>
      </c>
      <c r="D920" s="24" t="str">
        <f>CONCATENATE(Kurslisten_3.Khj!E920,"_",Kurslisten_3.Khj!Q920)</f>
        <v>_</v>
      </c>
      <c r="E920" s="6" t="str">
        <f>CONCATENATE(Kurse_1.Khj!B920,"_",Kurse_1.Khj!C920)</f>
        <v>_</v>
      </c>
      <c r="F920" s="6" t="str">
        <f>CONCATENATE(Kurse_3.Khj!B920,"_",Kurse_3.Khj!C920)</f>
        <v>_</v>
      </c>
    </row>
    <row r="921" spans="1:6">
      <c r="A921" s="6" t="str">
        <f>CONCATENATE(Kurslisten_1.Khj!E921,"_",Kurslisten_1.Khj!J921,"_",Kurslisten_1.Khj!Q921)</f>
        <v>__</v>
      </c>
      <c r="B921" s="24" t="str">
        <f>CONCATENATE(Kurslisten_1.Khj!E921,"_",Kurslisten_1.Khj!Q921)</f>
        <v>_</v>
      </c>
      <c r="C921" s="6" t="str">
        <f>CONCATENATE(Kurslisten_3.Khj!E921,"_",Kurslisten_3.Khj!J921,"_",Kurslisten_3.Khj!Q921)</f>
        <v>__</v>
      </c>
      <c r="D921" s="24" t="str">
        <f>CONCATENATE(Kurslisten_3.Khj!E921,"_",Kurslisten_3.Khj!Q921)</f>
        <v>_</v>
      </c>
      <c r="E921" s="6" t="str">
        <f>CONCATENATE(Kurse_1.Khj!B921,"_",Kurse_1.Khj!C921)</f>
        <v>_</v>
      </c>
      <c r="F921" s="6" t="str">
        <f>CONCATENATE(Kurse_3.Khj!B921,"_",Kurse_3.Khj!C921)</f>
        <v>_</v>
      </c>
    </row>
    <row r="922" spans="1:6">
      <c r="A922" s="6" t="str">
        <f>CONCATENATE(Kurslisten_1.Khj!E922,"_",Kurslisten_1.Khj!J922,"_",Kurslisten_1.Khj!Q922)</f>
        <v>__</v>
      </c>
      <c r="B922" s="24" t="str">
        <f>CONCATENATE(Kurslisten_1.Khj!E922,"_",Kurslisten_1.Khj!Q922)</f>
        <v>_</v>
      </c>
      <c r="C922" s="6" t="str">
        <f>CONCATENATE(Kurslisten_3.Khj!E922,"_",Kurslisten_3.Khj!J922,"_",Kurslisten_3.Khj!Q922)</f>
        <v>__</v>
      </c>
      <c r="D922" s="24" t="str">
        <f>CONCATENATE(Kurslisten_3.Khj!E922,"_",Kurslisten_3.Khj!Q922)</f>
        <v>_</v>
      </c>
      <c r="E922" s="6" t="str">
        <f>CONCATENATE(Kurse_1.Khj!B922,"_",Kurse_1.Khj!C922)</f>
        <v>_</v>
      </c>
      <c r="F922" s="6" t="str">
        <f>CONCATENATE(Kurse_3.Khj!B922,"_",Kurse_3.Khj!C922)</f>
        <v>_</v>
      </c>
    </row>
    <row r="923" spans="1:6">
      <c r="A923" s="6" t="str">
        <f>CONCATENATE(Kurslisten_1.Khj!E923,"_",Kurslisten_1.Khj!J923,"_",Kurslisten_1.Khj!Q923)</f>
        <v>__</v>
      </c>
      <c r="B923" s="24" t="str">
        <f>CONCATENATE(Kurslisten_1.Khj!E923,"_",Kurslisten_1.Khj!Q923)</f>
        <v>_</v>
      </c>
      <c r="C923" s="6" t="str">
        <f>CONCATENATE(Kurslisten_3.Khj!E923,"_",Kurslisten_3.Khj!J923,"_",Kurslisten_3.Khj!Q923)</f>
        <v>__</v>
      </c>
      <c r="D923" s="24" t="str">
        <f>CONCATENATE(Kurslisten_3.Khj!E923,"_",Kurslisten_3.Khj!Q923)</f>
        <v>_</v>
      </c>
      <c r="E923" s="6" t="str">
        <f>CONCATENATE(Kurse_1.Khj!B923,"_",Kurse_1.Khj!C923)</f>
        <v>_</v>
      </c>
      <c r="F923" s="6" t="str">
        <f>CONCATENATE(Kurse_3.Khj!B923,"_",Kurse_3.Khj!C923)</f>
        <v>_</v>
      </c>
    </row>
    <row r="924" spans="1:6">
      <c r="A924" s="6" t="str">
        <f>CONCATENATE(Kurslisten_1.Khj!E924,"_",Kurslisten_1.Khj!J924,"_",Kurslisten_1.Khj!Q924)</f>
        <v>__</v>
      </c>
      <c r="B924" s="24" t="str">
        <f>CONCATENATE(Kurslisten_1.Khj!E924,"_",Kurslisten_1.Khj!Q924)</f>
        <v>_</v>
      </c>
      <c r="C924" s="6" t="str">
        <f>CONCATENATE(Kurslisten_3.Khj!E924,"_",Kurslisten_3.Khj!J924,"_",Kurslisten_3.Khj!Q924)</f>
        <v>__</v>
      </c>
      <c r="D924" s="24" t="str">
        <f>CONCATENATE(Kurslisten_3.Khj!E924,"_",Kurslisten_3.Khj!Q924)</f>
        <v>_</v>
      </c>
      <c r="E924" s="6" t="str">
        <f>CONCATENATE(Kurse_1.Khj!B924,"_",Kurse_1.Khj!C924)</f>
        <v>_</v>
      </c>
      <c r="F924" s="6" t="str">
        <f>CONCATENATE(Kurse_3.Khj!B924,"_",Kurse_3.Khj!C924)</f>
        <v>_</v>
      </c>
    </row>
    <row r="925" spans="1:6">
      <c r="A925" s="6" t="str">
        <f>CONCATENATE(Kurslisten_1.Khj!E925,"_",Kurslisten_1.Khj!J925,"_",Kurslisten_1.Khj!Q925)</f>
        <v>__</v>
      </c>
      <c r="B925" s="24" t="str">
        <f>CONCATENATE(Kurslisten_1.Khj!E925,"_",Kurslisten_1.Khj!Q925)</f>
        <v>_</v>
      </c>
      <c r="C925" s="6" t="str">
        <f>CONCATENATE(Kurslisten_3.Khj!E925,"_",Kurslisten_3.Khj!J925,"_",Kurslisten_3.Khj!Q925)</f>
        <v>__</v>
      </c>
      <c r="D925" s="24" t="str">
        <f>CONCATENATE(Kurslisten_3.Khj!E925,"_",Kurslisten_3.Khj!Q925)</f>
        <v>_</v>
      </c>
      <c r="E925" s="6" t="str">
        <f>CONCATENATE(Kurse_1.Khj!B925,"_",Kurse_1.Khj!C925)</f>
        <v>_</v>
      </c>
      <c r="F925" s="6" t="str">
        <f>CONCATENATE(Kurse_3.Khj!B925,"_",Kurse_3.Khj!C925)</f>
        <v>_</v>
      </c>
    </row>
    <row r="926" spans="1:6">
      <c r="A926" s="6" t="str">
        <f>CONCATENATE(Kurslisten_1.Khj!E926,"_",Kurslisten_1.Khj!J926,"_",Kurslisten_1.Khj!Q926)</f>
        <v>__</v>
      </c>
      <c r="B926" s="24" t="str">
        <f>CONCATENATE(Kurslisten_1.Khj!E926,"_",Kurslisten_1.Khj!Q926)</f>
        <v>_</v>
      </c>
      <c r="C926" s="6" t="str">
        <f>CONCATENATE(Kurslisten_3.Khj!E926,"_",Kurslisten_3.Khj!J926,"_",Kurslisten_3.Khj!Q926)</f>
        <v>__</v>
      </c>
      <c r="D926" s="24" t="str">
        <f>CONCATENATE(Kurslisten_3.Khj!E926,"_",Kurslisten_3.Khj!Q926)</f>
        <v>_</v>
      </c>
      <c r="E926" s="6" t="str">
        <f>CONCATENATE(Kurse_1.Khj!B926,"_",Kurse_1.Khj!C926)</f>
        <v>_</v>
      </c>
      <c r="F926" s="6" t="str">
        <f>CONCATENATE(Kurse_3.Khj!B926,"_",Kurse_3.Khj!C926)</f>
        <v>_</v>
      </c>
    </row>
    <row r="927" spans="1:6">
      <c r="A927" s="6" t="str">
        <f>CONCATENATE(Kurslisten_1.Khj!E927,"_",Kurslisten_1.Khj!J927,"_",Kurslisten_1.Khj!Q927)</f>
        <v>__</v>
      </c>
      <c r="B927" s="24" t="str">
        <f>CONCATENATE(Kurslisten_1.Khj!E927,"_",Kurslisten_1.Khj!Q927)</f>
        <v>_</v>
      </c>
      <c r="C927" s="6" t="str">
        <f>CONCATENATE(Kurslisten_3.Khj!E927,"_",Kurslisten_3.Khj!J927,"_",Kurslisten_3.Khj!Q927)</f>
        <v>__</v>
      </c>
      <c r="D927" s="24" t="str">
        <f>CONCATENATE(Kurslisten_3.Khj!E927,"_",Kurslisten_3.Khj!Q927)</f>
        <v>_</v>
      </c>
      <c r="E927" s="6" t="str">
        <f>CONCATENATE(Kurse_1.Khj!B927,"_",Kurse_1.Khj!C927)</f>
        <v>_</v>
      </c>
      <c r="F927" s="6" t="str">
        <f>CONCATENATE(Kurse_3.Khj!B927,"_",Kurse_3.Khj!C927)</f>
        <v>_</v>
      </c>
    </row>
    <row r="928" spans="1:6">
      <c r="A928" s="6" t="str">
        <f>CONCATENATE(Kurslisten_1.Khj!E928,"_",Kurslisten_1.Khj!J928,"_",Kurslisten_1.Khj!Q928)</f>
        <v>__</v>
      </c>
      <c r="B928" s="24" t="str">
        <f>CONCATENATE(Kurslisten_1.Khj!E928,"_",Kurslisten_1.Khj!Q928)</f>
        <v>_</v>
      </c>
      <c r="C928" s="6" t="str">
        <f>CONCATENATE(Kurslisten_3.Khj!E928,"_",Kurslisten_3.Khj!J928,"_",Kurslisten_3.Khj!Q928)</f>
        <v>__</v>
      </c>
      <c r="D928" s="24" t="str">
        <f>CONCATENATE(Kurslisten_3.Khj!E928,"_",Kurslisten_3.Khj!Q928)</f>
        <v>_</v>
      </c>
      <c r="E928" s="6" t="str">
        <f>CONCATENATE(Kurse_1.Khj!B928,"_",Kurse_1.Khj!C928)</f>
        <v>_</v>
      </c>
      <c r="F928" s="6" t="str">
        <f>CONCATENATE(Kurse_3.Khj!B928,"_",Kurse_3.Khj!C928)</f>
        <v>_</v>
      </c>
    </row>
    <row r="929" spans="1:6">
      <c r="A929" s="6" t="str">
        <f>CONCATENATE(Kurslisten_1.Khj!E929,"_",Kurslisten_1.Khj!J929,"_",Kurslisten_1.Khj!Q929)</f>
        <v>__</v>
      </c>
      <c r="B929" s="24" t="str">
        <f>CONCATENATE(Kurslisten_1.Khj!E929,"_",Kurslisten_1.Khj!Q929)</f>
        <v>_</v>
      </c>
      <c r="C929" s="6" t="str">
        <f>CONCATENATE(Kurslisten_3.Khj!E929,"_",Kurslisten_3.Khj!J929,"_",Kurslisten_3.Khj!Q929)</f>
        <v>__</v>
      </c>
      <c r="D929" s="24" t="str">
        <f>CONCATENATE(Kurslisten_3.Khj!E929,"_",Kurslisten_3.Khj!Q929)</f>
        <v>_</v>
      </c>
      <c r="E929" s="6" t="str">
        <f>CONCATENATE(Kurse_1.Khj!B929,"_",Kurse_1.Khj!C929)</f>
        <v>_</v>
      </c>
      <c r="F929" s="6" t="str">
        <f>CONCATENATE(Kurse_3.Khj!B929,"_",Kurse_3.Khj!C929)</f>
        <v>_</v>
      </c>
    </row>
    <row r="930" spans="1:6">
      <c r="A930" s="6" t="str">
        <f>CONCATENATE(Kurslisten_1.Khj!E930,"_",Kurslisten_1.Khj!J930,"_",Kurslisten_1.Khj!Q930)</f>
        <v>__</v>
      </c>
      <c r="B930" s="24" t="str">
        <f>CONCATENATE(Kurslisten_1.Khj!E930,"_",Kurslisten_1.Khj!Q930)</f>
        <v>_</v>
      </c>
      <c r="C930" s="6" t="str">
        <f>CONCATENATE(Kurslisten_3.Khj!E930,"_",Kurslisten_3.Khj!J930,"_",Kurslisten_3.Khj!Q930)</f>
        <v>__</v>
      </c>
      <c r="D930" s="24" t="str">
        <f>CONCATENATE(Kurslisten_3.Khj!E930,"_",Kurslisten_3.Khj!Q930)</f>
        <v>_</v>
      </c>
      <c r="E930" s="6" t="str">
        <f>CONCATENATE(Kurse_1.Khj!B930,"_",Kurse_1.Khj!C930)</f>
        <v>_</v>
      </c>
      <c r="F930" s="6" t="str">
        <f>CONCATENATE(Kurse_3.Khj!B930,"_",Kurse_3.Khj!C930)</f>
        <v>_</v>
      </c>
    </row>
    <row r="931" spans="1:6">
      <c r="A931" s="6" t="str">
        <f>CONCATENATE(Kurslisten_1.Khj!E931,"_",Kurslisten_1.Khj!J931,"_",Kurslisten_1.Khj!Q931)</f>
        <v>__</v>
      </c>
      <c r="B931" s="24" t="str">
        <f>CONCATENATE(Kurslisten_1.Khj!E931,"_",Kurslisten_1.Khj!Q931)</f>
        <v>_</v>
      </c>
      <c r="C931" s="6" t="str">
        <f>CONCATENATE(Kurslisten_3.Khj!E931,"_",Kurslisten_3.Khj!J931,"_",Kurslisten_3.Khj!Q931)</f>
        <v>__</v>
      </c>
      <c r="D931" s="24" t="str">
        <f>CONCATENATE(Kurslisten_3.Khj!E931,"_",Kurslisten_3.Khj!Q931)</f>
        <v>_</v>
      </c>
      <c r="E931" s="6" t="str">
        <f>CONCATENATE(Kurse_1.Khj!B931,"_",Kurse_1.Khj!C931)</f>
        <v>_</v>
      </c>
      <c r="F931" s="6" t="str">
        <f>CONCATENATE(Kurse_3.Khj!B931,"_",Kurse_3.Khj!C931)</f>
        <v>_</v>
      </c>
    </row>
    <row r="932" spans="1:6">
      <c r="A932" s="6" t="str">
        <f>CONCATENATE(Kurslisten_1.Khj!E932,"_",Kurslisten_1.Khj!J932,"_",Kurslisten_1.Khj!Q932)</f>
        <v>__</v>
      </c>
      <c r="B932" s="24" t="str">
        <f>CONCATENATE(Kurslisten_1.Khj!E932,"_",Kurslisten_1.Khj!Q932)</f>
        <v>_</v>
      </c>
      <c r="C932" s="6" t="str">
        <f>CONCATENATE(Kurslisten_3.Khj!E932,"_",Kurslisten_3.Khj!J932,"_",Kurslisten_3.Khj!Q932)</f>
        <v>__</v>
      </c>
      <c r="D932" s="24" t="str">
        <f>CONCATENATE(Kurslisten_3.Khj!E932,"_",Kurslisten_3.Khj!Q932)</f>
        <v>_</v>
      </c>
      <c r="E932" s="6" t="str">
        <f>CONCATENATE(Kurse_1.Khj!B932,"_",Kurse_1.Khj!C932)</f>
        <v>_</v>
      </c>
      <c r="F932" s="6" t="str">
        <f>CONCATENATE(Kurse_3.Khj!B932,"_",Kurse_3.Khj!C932)</f>
        <v>_</v>
      </c>
    </row>
    <row r="933" spans="1:6">
      <c r="A933" s="6" t="str">
        <f>CONCATENATE(Kurslisten_1.Khj!E933,"_",Kurslisten_1.Khj!J933,"_",Kurslisten_1.Khj!Q933)</f>
        <v>__</v>
      </c>
      <c r="B933" s="24" t="str">
        <f>CONCATENATE(Kurslisten_1.Khj!E933,"_",Kurslisten_1.Khj!Q933)</f>
        <v>_</v>
      </c>
      <c r="C933" s="6" t="str">
        <f>CONCATENATE(Kurslisten_3.Khj!E933,"_",Kurslisten_3.Khj!J933,"_",Kurslisten_3.Khj!Q933)</f>
        <v>__</v>
      </c>
      <c r="D933" s="24" t="str">
        <f>CONCATENATE(Kurslisten_3.Khj!E933,"_",Kurslisten_3.Khj!Q933)</f>
        <v>_</v>
      </c>
      <c r="E933" s="6" t="str">
        <f>CONCATENATE(Kurse_1.Khj!B933,"_",Kurse_1.Khj!C933)</f>
        <v>_</v>
      </c>
      <c r="F933" s="6" t="str">
        <f>CONCATENATE(Kurse_3.Khj!B933,"_",Kurse_3.Khj!C933)</f>
        <v>_</v>
      </c>
    </row>
    <row r="934" spans="1:6">
      <c r="A934" s="6" t="str">
        <f>CONCATENATE(Kurslisten_1.Khj!E934,"_",Kurslisten_1.Khj!J934,"_",Kurslisten_1.Khj!Q934)</f>
        <v>__</v>
      </c>
      <c r="B934" s="24" t="str">
        <f>CONCATENATE(Kurslisten_1.Khj!E934,"_",Kurslisten_1.Khj!Q934)</f>
        <v>_</v>
      </c>
      <c r="C934" s="6" t="str">
        <f>CONCATENATE(Kurslisten_3.Khj!E934,"_",Kurslisten_3.Khj!J934,"_",Kurslisten_3.Khj!Q934)</f>
        <v>__</v>
      </c>
      <c r="D934" s="24" t="str">
        <f>CONCATENATE(Kurslisten_3.Khj!E934,"_",Kurslisten_3.Khj!Q934)</f>
        <v>_</v>
      </c>
      <c r="E934" s="6" t="str">
        <f>CONCATENATE(Kurse_1.Khj!B934,"_",Kurse_1.Khj!C934)</f>
        <v>_</v>
      </c>
      <c r="F934" s="6" t="str">
        <f>CONCATENATE(Kurse_3.Khj!B934,"_",Kurse_3.Khj!C934)</f>
        <v>_</v>
      </c>
    </row>
    <row r="935" spans="1:6">
      <c r="A935" s="6" t="str">
        <f>CONCATENATE(Kurslisten_1.Khj!E935,"_",Kurslisten_1.Khj!J935,"_",Kurslisten_1.Khj!Q935)</f>
        <v>__</v>
      </c>
      <c r="B935" s="24" t="str">
        <f>CONCATENATE(Kurslisten_1.Khj!E935,"_",Kurslisten_1.Khj!Q935)</f>
        <v>_</v>
      </c>
      <c r="C935" s="6" t="str">
        <f>CONCATENATE(Kurslisten_3.Khj!E935,"_",Kurslisten_3.Khj!J935,"_",Kurslisten_3.Khj!Q935)</f>
        <v>__</v>
      </c>
      <c r="D935" s="24" t="str">
        <f>CONCATENATE(Kurslisten_3.Khj!E935,"_",Kurslisten_3.Khj!Q935)</f>
        <v>_</v>
      </c>
      <c r="E935" s="6" t="str">
        <f>CONCATENATE(Kurse_1.Khj!B935,"_",Kurse_1.Khj!C935)</f>
        <v>_</v>
      </c>
      <c r="F935" s="6" t="str">
        <f>CONCATENATE(Kurse_3.Khj!B935,"_",Kurse_3.Khj!C935)</f>
        <v>_</v>
      </c>
    </row>
    <row r="936" spans="1:6">
      <c r="A936" s="6" t="str">
        <f>CONCATENATE(Kurslisten_1.Khj!E936,"_",Kurslisten_1.Khj!J936,"_",Kurslisten_1.Khj!Q936)</f>
        <v>__</v>
      </c>
      <c r="B936" s="24" t="str">
        <f>CONCATENATE(Kurslisten_1.Khj!E936,"_",Kurslisten_1.Khj!Q936)</f>
        <v>_</v>
      </c>
      <c r="C936" s="6" t="str">
        <f>CONCATENATE(Kurslisten_3.Khj!E936,"_",Kurslisten_3.Khj!J936,"_",Kurslisten_3.Khj!Q936)</f>
        <v>__</v>
      </c>
      <c r="D936" s="24" t="str">
        <f>CONCATENATE(Kurslisten_3.Khj!E936,"_",Kurslisten_3.Khj!Q936)</f>
        <v>_</v>
      </c>
      <c r="E936" s="6" t="str">
        <f>CONCATENATE(Kurse_1.Khj!B936,"_",Kurse_1.Khj!C936)</f>
        <v>_</v>
      </c>
      <c r="F936" s="6" t="str">
        <f>CONCATENATE(Kurse_3.Khj!B936,"_",Kurse_3.Khj!C936)</f>
        <v>_</v>
      </c>
    </row>
    <row r="937" spans="1:6">
      <c r="A937" s="6" t="str">
        <f>CONCATENATE(Kurslisten_1.Khj!E937,"_",Kurslisten_1.Khj!J937,"_",Kurslisten_1.Khj!Q937)</f>
        <v>__</v>
      </c>
      <c r="B937" s="24" t="str">
        <f>CONCATENATE(Kurslisten_1.Khj!E937,"_",Kurslisten_1.Khj!Q937)</f>
        <v>_</v>
      </c>
      <c r="C937" s="6" t="str">
        <f>CONCATENATE(Kurslisten_3.Khj!E937,"_",Kurslisten_3.Khj!J937,"_",Kurslisten_3.Khj!Q937)</f>
        <v>__</v>
      </c>
      <c r="D937" s="24" t="str">
        <f>CONCATENATE(Kurslisten_3.Khj!E937,"_",Kurslisten_3.Khj!Q937)</f>
        <v>_</v>
      </c>
      <c r="E937" s="6" t="str">
        <f>CONCATENATE(Kurse_1.Khj!B937,"_",Kurse_1.Khj!C937)</f>
        <v>_</v>
      </c>
      <c r="F937" s="6" t="str">
        <f>CONCATENATE(Kurse_3.Khj!B937,"_",Kurse_3.Khj!C937)</f>
        <v>_</v>
      </c>
    </row>
    <row r="938" spans="1:6">
      <c r="A938" s="6" t="str">
        <f>CONCATENATE(Kurslisten_1.Khj!E938,"_",Kurslisten_1.Khj!J938,"_",Kurslisten_1.Khj!Q938)</f>
        <v>__</v>
      </c>
      <c r="B938" s="24" t="str">
        <f>CONCATENATE(Kurslisten_1.Khj!E938,"_",Kurslisten_1.Khj!Q938)</f>
        <v>_</v>
      </c>
      <c r="C938" s="6" t="str">
        <f>CONCATENATE(Kurslisten_3.Khj!E938,"_",Kurslisten_3.Khj!J938,"_",Kurslisten_3.Khj!Q938)</f>
        <v>__</v>
      </c>
      <c r="D938" s="24" t="str">
        <f>CONCATENATE(Kurslisten_3.Khj!E938,"_",Kurslisten_3.Khj!Q938)</f>
        <v>_</v>
      </c>
      <c r="E938" s="6" t="str">
        <f>CONCATENATE(Kurse_1.Khj!B938,"_",Kurse_1.Khj!C938)</f>
        <v>_</v>
      </c>
      <c r="F938" s="6" t="str">
        <f>CONCATENATE(Kurse_3.Khj!B938,"_",Kurse_3.Khj!C938)</f>
        <v>_</v>
      </c>
    </row>
    <row r="939" spans="1:6">
      <c r="A939" s="6" t="str">
        <f>CONCATENATE(Kurslisten_1.Khj!E939,"_",Kurslisten_1.Khj!J939,"_",Kurslisten_1.Khj!Q939)</f>
        <v>__</v>
      </c>
      <c r="B939" s="24" t="str">
        <f>CONCATENATE(Kurslisten_1.Khj!E939,"_",Kurslisten_1.Khj!Q939)</f>
        <v>_</v>
      </c>
      <c r="C939" s="6" t="str">
        <f>CONCATENATE(Kurslisten_3.Khj!E939,"_",Kurslisten_3.Khj!J939,"_",Kurslisten_3.Khj!Q939)</f>
        <v>__</v>
      </c>
      <c r="D939" s="24" t="str">
        <f>CONCATENATE(Kurslisten_3.Khj!E939,"_",Kurslisten_3.Khj!Q939)</f>
        <v>_</v>
      </c>
      <c r="E939" s="6" t="str">
        <f>CONCATENATE(Kurse_1.Khj!B939,"_",Kurse_1.Khj!C939)</f>
        <v>_</v>
      </c>
      <c r="F939" s="6" t="str">
        <f>CONCATENATE(Kurse_3.Khj!B939,"_",Kurse_3.Khj!C939)</f>
        <v>_</v>
      </c>
    </row>
    <row r="940" spans="1:6">
      <c r="A940" s="6" t="str">
        <f>CONCATENATE(Kurslisten_1.Khj!E940,"_",Kurslisten_1.Khj!J940,"_",Kurslisten_1.Khj!Q940)</f>
        <v>__</v>
      </c>
      <c r="B940" s="24" t="str">
        <f>CONCATENATE(Kurslisten_1.Khj!E940,"_",Kurslisten_1.Khj!Q940)</f>
        <v>_</v>
      </c>
      <c r="C940" s="6" t="str">
        <f>CONCATENATE(Kurslisten_3.Khj!E940,"_",Kurslisten_3.Khj!J940,"_",Kurslisten_3.Khj!Q940)</f>
        <v>__</v>
      </c>
      <c r="D940" s="24" t="str">
        <f>CONCATENATE(Kurslisten_3.Khj!E940,"_",Kurslisten_3.Khj!Q940)</f>
        <v>_</v>
      </c>
      <c r="E940" s="6" t="str">
        <f>CONCATENATE(Kurse_1.Khj!B940,"_",Kurse_1.Khj!C940)</f>
        <v>_</v>
      </c>
      <c r="F940" s="6" t="str">
        <f>CONCATENATE(Kurse_3.Khj!B940,"_",Kurse_3.Khj!C940)</f>
        <v>_</v>
      </c>
    </row>
    <row r="941" spans="1:6">
      <c r="A941" s="6" t="str">
        <f>CONCATENATE(Kurslisten_1.Khj!E941,"_",Kurslisten_1.Khj!J941,"_",Kurslisten_1.Khj!Q941)</f>
        <v>__</v>
      </c>
      <c r="B941" s="24" t="str">
        <f>CONCATENATE(Kurslisten_1.Khj!E941,"_",Kurslisten_1.Khj!Q941)</f>
        <v>_</v>
      </c>
      <c r="C941" s="6" t="str">
        <f>CONCATENATE(Kurslisten_3.Khj!E941,"_",Kurslisten_3.Khj!J941,"_",Kurslisten_3.Khj!Q941)</f>
        <v>__</v>
      </c>
      <c r="D941" s="24" t="str">
        <f>CONCATENATE(Kurslisten_3.Khj!E941,"_",Kurslisten_3.Khj!Q941)</f>
        <v>_</v>
      </c>
      <c r="E941" s="6" t="str">
        <f>CONCATENATE(Kurse_1.Khj!B941,"_",Kurse_1.Khj!C941)</f>
        <v>_</v>
      </c>
      <c r="F941" s="6" t="str">
        <f>CONCATENATE(Kurse_3.Khj!B941,"_",Kurse_3.Khj!C941)</f>
        <v>_</v>
      </c>
    </row>
    <row r="942" spans="1:6">
      <c r="A942" s="6" t="str">
        <f>CONCATENATE(Kurslisten_1.Khj!E942,"_",Kurslisten_1.Khj!J942,"_",Kurslisten_1.Khj!Q942)</f>
        <v>__</v>
      </c>
      <c r="B942" s="24" t="str">
        <f>CONCATENATE(Kurslisten_1.Khj!E942,"_",Kurslisten_1.Khj!Q942)</f>
        <v>_</v>
      </c>
      <c r="C942" s="6" t="str">
        <f>CONCATENATE(Kurslisten_3.Khj!E942,"_",Kurslisten_3.Khj!J942,"_",Kurslisten_3.Khj!Q942)</f>
        <v>__</v>
      </c>
      <c r="D942" s="24" t="str">
        <f>CONCATENATE(Kurslisten_3.Khj!E942,"_",Kurslisten_3.Khj!Q942)</f>
        <v>_</v>
      </c>
      <c r="E942" s="6" t="str">
        <f>CONCATENATE(Kurse_1.Khj!B942,"_",Kurse_1.Khj!C942)</f>
        <v>_</v>
      </c>
      <c r="F942" s="6" t="str">
        <f>CONCATENATE(Kurse_3.Khj!B942,"_",Kurse_3.Khj!C942)</f>
        <v>_</v>
      </c>
    </row>
    <row r="943" spans="1:6">
      <c r="A943" s="6" t="str">
        <f>CONCATENATE(Kurslisten_1.Khj!E943,"_",Kurslisten_1.Khj!J943,"_",Kurslisten_1.Khj!Q943)</f>
        <v>__</v>
      </c>
      <c r="B943" s="24" t="str">
        <f>CONCATENATE(Kurslisten_1.Khj!E943,"_",Kurslisten_1.Khj!Q943)</f>
        <v>_</v>
      </c>
      <c r="C943" s="6" t="str">
        <f>CONCATENATE(Kurslisten_3.Khj!E943,"_",Kurslisten_3.Khj!J943,"_",Kurslisten_3.Khj!Q943)</f>
        <v>__</v>
      </c>
      <c r="D943" s="24" t="str">
        <f>CONCATENATE(Kurslisten_3.Khj!E943,"_",Kurslisten_3.Khj!Q943)</f>
        <v>_</v>
      </c>
      <c r="E943" s="6" t="str">
        <f>CONCATENATE(Kurse_1.Khj!B943,"_",Kurse_1.Khj!C943)</f>
        <v>_</v>
      </c>
      <c r="F943" s="6" t="str">
        <f>CONCATENATE(Kurse_3.Khj!B943,"_",Kurse_3.Khj!C943)</f>
        <v>_</v>
      </c>
    </row>
    <row r="944" spans="1:6">
      <c r="A944" s="6" t="str">
        <f>CONCATENATE(Kurslisten_1.Khj!E944,"_",Kurslisten_1.Khj!J944,"_",Kurslisten_1.Khj!Q944)</f>
        <v>__</v>
      </c>
      <c r="B944" s="24" t="str">
        <f>CONCATENATE(Kurslisten_1.Khj!E944,"_",Kurslisten_1.Khj!Q944)</f>
        <v>_</v>
      </c>
      <c r="C944" s="6" t="str">
        <f>CONCATENATE(Kurslisten_3.Khj!E944,"_",Kurslisten_3.Khj!J944,"_",Kurslisten_3.Khj!Q944)</f>
        <v>__</v>
      </c>
      <c r="D944" s="24" t="str">
        <f>CONCATENATE(Kurslisten_3.Khj!E944,"_",Kurslisten_3.Khj!Q944)</f>
        <v>_</v>
      </c>
      <c r="E944" s="6" t="str">
        <f>CONCATENATE(Kurse_1.Khj!B944,"_",Kurse_1.Khj!C944)</f>
        <v>_</v>
      </c>
      <c r="F944" s="6" t="str">
        <f>CONCATENATE(Kurse_3.Khj!B944,"_",Kurse_3.Khj!C944)</f>
        <v>_</v>
      </c>
    </row>
    <row r="945" spans="1:6">
      <c r="A945" s="6" t="str">
        <f>CONCATENATE(Kurslisten_1.Khj!E945,"_",Kurslisten_1.Khj!J945,"_",Kurslisten_1.Khj!Q945)</f>
        <v>__</v>
      </c>
      <c r="B945" s="24" t="str">
        <f>CONCATENATE(Kurslisten_1.Khj!E945,"_",Kurslisten_1.Khj!Q945)</f>
        <v>_</v>
      </c>
      <c r="C945" s="6" t="str">
        <f>CONCATENATE(Kurslisten_3.Khj!E945,"_",Kurslisten_3.Khj!J945,"_",Kurslisten_3.Khj!Q945)</f>
        <v>__</v>
      </c>
      <c r="D945" s="24" t="str">
        <f>CONCATENATE(Kurslisten_3.Khj!E945,"_",Kurslisten_3.Khj!Q945)</f>
        <v>_</v>
      </c>
      <c r="E945" s="6" t="str">
        <f>CONCATENATE(Kurse_1.Khj!B945,"_",Kurse_1.Khj!C945)</f>
        <v>_</v>
      </c>
      <c r="F945" s="6" t="str">
        <f>CONCATENATE(Kurse_3.Khj!B945,"_",Kurse_3.Khj!C945)</f>
        <v>_</v>
      </c>
    </row>
    <row r="946" spans="1:6">
      <c r="A946" s="6" t="str">
        <f>CONCATENATE(Kurslisten_1.Khj!E946,"_",Kurslisten_1.Khj!J946,"_",Kurslisten_1.Khj!Q946)</f>
        <v>__</v>
      </c>
      <c r="B946" s="24" t="str">
        <f>CONCATENATE(Kurslisten_1.Khj!E946,"_",Kurslisten_1.Khj!Q946)</f>
        <v>_</v>
      </c>
      <c r="C946" s="6" t="str">
        <f>CONCATENATE(Kurslisten_3.Khj!E946,"_",Kurslisten_3.Khj!J946,"_",Kurslisten_3.Khj!Q946)</f>
        <v>__</v>
      </c>
      <c r="D946" s="24" t="str">
        <f>CONCATENATE(Kurslisten_3.Khj!E946,"_",Kurslisten_3.Khj!Q946)</f>
        <v>_</v>
      </c>
      <c r="E946" s="6" t="str">
        <f>CONCATENATE(Kurse_1.Khj!B946,"_",Kurse_1.Khj!C946)</f>
        <v>_</v>
      </c>
      <c r="F946" s="6" t="str">
        <f>CONCATENATE(Kurse_3.Khj!B946,"_",Kurse_3.Khj!C946)</f>
        <v>_</v>
      </c>
    </row>
    <row r="947" spans="1:6">
      <c r="A947" s="6" t="str">
        <f>CONCATENATE(Kurslisten_1.Khj!E947,"_",Kurslisten_1.Khj!J947,"_",Kurslisten_1.Khj!Q947)</f>
        <v>__</v>
      </c>
      <c r="B947" s="24" t="str">
        <f>CONCATENATE(Kurslisten_1.Khj!E947,"_",Kurslisten_1.Khj!Q947)</f>
        <v>_</v>
      </c>
      <c r="C947" s="6" t="str">
        <f>CONCATENATE(Kurslisten_3.Khj!E947,"_",Kurslisten_3.Khj!J947,"_",Kurslisten_3.Khj!Q947)</f>
        <v>__</v>
      </c>
      <c r="D947" s="24" t="str">
        <f>CONCATENATE(Kurslisten_3.Khj!E947,"_",Kurslisten_3.Khj!Q947)</f>
        <v>_</v>
      </c>
      <c r="E947" s="6" t="str">
        <f>CONCATENATE(Kurse_1.Khj!B947,"_",Kurse_1.Khj!C947)</f>
        <v>_</v>
      </c>
      <c r="F947" s="6" t="str">
        <f>CONCATENATE(Kurse_3.Khj!B947,"_",Kurse_3.Khj!C947)</f>
        <v>_</v>
      </c>
    </row>
    <row r="948" spans="1:6">
      <c r="A948" s="6" t="str">
        <f>CONCATENATE(Kurslisten_1.Khj!E948,"_",Kurslisten_1.Khj!J948,"_",Kurslisten_1.Khj!Q948)</f>
        <v>__</v>
      </c>
      <c r="B948" s="24" t="str">
        <f>CONCATENATE(Kurslisten_1.Khj!E948,"_",Kurslisten_1.Khj!Q948)</f>
        <v>_</v>
      </c>
      <c r="C948" s="6" t="str">
        <f>CONCATENATE(Kurslisten_3.Khj!E948,"_",Kurslisten_3.Khj!J948,"_",Kurslisten_3.Khj!Q948)</f>
        <v>__</v>
      </c>
      <c r="D948" s="24" t="str">
        <f>CONCATENATE(Kurslisten_3.Khj!E948,"_",Kurslisten_3.Khj!Q948)</f>
        <v>_</v>
      </c>
      <c r="E948" s="6" t="str">
        <f>CONCATENATE(Kurse_1.Khj!B948,"_",Kurse_1.Khj!C948)</f>
        <v>_</v>
      </c>
      <c r="F948" s="6" t="str">
        <f>CONCATENATE(Kurse_3.Khj!B948,"_",Kurse_3.Khj!C948)</f>
        <v>_</v>
      </c>
    </row>
    <row r="949" spans="1:6">
      <c r="A949" s="6" t="str">
        <f>CONCATENATE(Kurslisten_1.Khj!E949,"_",Kurslisten_1.Khj!J949,"_",Kurslisten_1.Khj!Q949)</f>
        <v>__</v>
      </c>
      <c r="B949" s="24" t="str">
        <f>CONCATENATE(Kurslisten_1.Khj!E949,"_",Kurslisten_1.Khj!Q949)</f>
        <v>_</v>
      </c>
      <c r="C949" s="6" t="str">
        <f>CONCATENATE(Kurslisten_3.Khj!E949,"_",Kurslisten_3.Khj!J949,"_",Kurslisten_3.Khj!Q949)</f>
        <v>__</v>
      </c>
      <c r="D949" s="24" t="str">
        <f>CONCATENATE(Kurslisten_3.Khj!E949,"_",Kurslisten_3.Khj!Q949)</f>
        <v>_</v>
      </c>
      <c r="E949" s="6" t="str">
        <f>CONCATENATE(Kurse_1.Khj!B949,"_",Kurse_1.Khj!C949)</f>
        <v>_</v>
      </c>
      <c r="F949" s="6" t="str">
        <f>CONCATENATE(Kurse_3.Khj!B949,"_",Kurse_3.Khj!C949)</f>
        <v>_</v>
      </c>
    </row>
    <row r="950" spans="1:6">
      <c r="A950" s="6" t="str">
        <f>CONCATENATE(Kurslisten_1.Khj!E950,"_",Kurslisten_1.Khj!J950,"_",Kurslisten_1.Khj!Q950)</f>
        <v>__</v>
      </c>
      <c r="B950" s="24" t="str">
        <f>CONCATENATE(Kurslisten_1.Khj!E950,"_",Kurslisten_1.Khj!Q950)</f>
        <v>_</v>
      </c>
      <c r="C950" s="6" t="str">
        <f>CONCATENATE(Kurslisten_3.Khj!E950,"_",Kurslisten_3.Khj!J950,"_",Kurslisten_3.Khj!Q950)</f>
        <v>__</v>
      </c>
      <c r="D950" s="24" t="str">
        <f>CONCATENATE(Kurslisten_3.Khj!E950,"_",Kurslisten_3.Khj!Q950)</f>
        <v>_</v>
      </c>
      <c r="E950" s="6" t="str">
        <f>CONCATENATE(Kurse_1.Khj!B950,"_",Kurse_1.Khj!C950)</f>
        <v>_</v>
      </c>
      <c r="F950" s="6" t="str">
        <f>CONCATENATE(Kurse_3.Khj!B950,"_",Kurse_3.Khj!C950)</f>
        <v>_</v>
      </c>
    </row>
    <row r="951" spans="1:6">
      <c r="A951" s="6" t="str">
        <f>CONCATENATE(Kurslisten_1.Khj!E951,"_",Kurslisten_1.Khj!J951,"_",Kurslisten_1.Khj!Q951)</f>
        <v>__</v>
      </c>
      <c r="B951" s="24" t="str">
        <f>CONCATENATE(Kurslisten_1.Khj!E951,"_",Kurslisten_1.Khj!Q951)</f>
        <v>_</v>
      </c>
      <c r="C951" s="6" t="str">
        <f>CONCATENATE(Kurslisten_3.Khj!E951,"_",Kurslisten_3.Khj!J951,"_",Kurslisten_3.Khj!Q951)</f>
        <v>__</v>
      </c>
      <c r="D951" s="24" t="str">
        <f>CONCATENATE(Kurslisten_3.Khj!E951,"_",Kurslisten_3.Khj!Q951)</f>
        <v>_</v>
      </c>
      <c r="E951" s="6" t="str">
        <f>CONCATENATE(Kurse_1.Khj!B951,"_",Kurse_1.Khj!C951)</f>
        <v>_</v>
      </c>
      <c r="F951" s="6" t="str">
        <f>CONCATENATE(Kurse_3.Khj!B951,"_",Kurse_3.Khj!C951)</f>
        <v>_</v>
      </c>
    </row>
    <row r="952" spans="1:6">
      <c r="A952" s="6" t="str">
        <f>CONCATENATE(Kurslisten_1.Khj!E952,"_",Kurslisten_1.Khj!J952,"_",Kurslisten_1.Khj!Q952)</f>
        <v>__</v>
      </c>
      <c r="B952" s="24" t="str">
        <f>CONCATENATE(Kurslisten_1.Khj!E952,"_",Kurslisten_1.Khj!Q952)</f>
        <v>_</v>
      </c>
      <c r="C952" s="6" t="str">
        <f>CONCATENATE(Kurslisten_3.Khj!E952,"_",Kurslisten_3.Khj!J952,"_",Kurslisten_3.Khj!Q952)</f>
        <v>__</v>
      </c>
      <c r="D952" s="24" t="str">
        <f>CONCATENATE(Kurslisten_3.Khj!E952,"_",Kurslisten_3.Khj!Q952)</f>
        <v>_</v>
      </c>
      <c r="E952" s="6" t="str">
        <f>CONCATENATE(Kurse_1.Khj!B952,"_",Kurse_1.Khj!C952)</f>
        <v>_</v>
      </c>
      <c r="F952" s="6" t="str">
        <f>CONCATENATE(Kurse_3.Khj!B952,"_",Kurse_3.Khj!C952)</f>
        <v>_</v>
      </c>
    </row>
    <row r="953" spans="1:6">
      <c r="A953" s="6" t="str">
        <f>CONCATENATE(Kurslisten_1.Khj!E953,"_",Kurslisten_1.Khj!J953,"_",Kurslisten_1.Khj!Q953)</f>
        <v>__</v>
      </c>
      <c r="B953" s="24" t="str">
        <f>CONCATENATE(Kurslisten_1.Khj!E953,"_",Kurslisten_1.Khj!Q953)</f>
        <v>_</v>
      </c>
      <c r="C953" s="6" t="str">
        <f>CONCATENATE(Kurslisten_3.Khj!E953,"_",Kurslisten_3.Khj!J953,"_",Kurslisten_3.Khj!Q953)</f>
        <v>__</v>
      </c>
      <c r="D953" s="24" t="str">
        <f>CONCATENATE(Kurslisten_3.Khj!E953,"_",Kurslisten_3.Khj!Q953)</f>
        <v>_</v>
      </c>
      <c r="E953" s="6" t="str">
        <f>CONCATENATE(Kurse_1.Khj!B953,"_",Kurse_1.Khj!C953)</f>
        <v>_</v>
      </c>
      <c r="F953" s="6" t="str">
        <f>CONCATENATE(Kurse_3.Khj!B953,"_",Kurse_3.Khj!C953)</f>
        <v>_</v>
      </c>
    </row>
    <row r="954" spans="1:6">
      <c r="A954" s="6" t="str">
        <f>CONCATENATE(Kurslisten_1.Khj!E954,"_",Kurslisten_1.Khj!J954,"_",Kurslisten_1.Khj!Q954)</f>
        <v>__</v>
      </c>
      <c r="B954" s="24" t="str">
        <f>CONCATENATE(Kurslisten_1.Khj!E954,"_",Kurslisten_1.Khj!Q954)</f>
        <v>_</v>
      </c>
      <c r="C954" s="6" t="str">
        <f>CONCATENATE(Kurslisten_3.Khj!E954,"_",Kurslisten_3.Khj!J954,"_",Kurslisten_3.Khj!Q954)</f>
        <v>__</v>
      </c>
      <c r="D954" s="24" t="str">
        <f>CONCATENATE(Kurslisten_3.Khj!E954,"_",Kurslisten_3.Khj!Q954)</f>
        <v>_</v>
      </c>
      <c r="E954" s="6" t="str">
        <f>CONCATENATE(Kurse_1.Khj!B954,"_",Kurse_1.Khj!C954)</f>
        <v>_</v>
      </c>
      <c r="F954" s="6" t="str">
        <f>CONCATENATE(Kurse_3.Khj!B954,"_",Kurse_3.Khj!C954)</f>
        <v>_</v>
      </c>
    </row>
    <row r="955" spans="1:6">
      <c r="A955" s="6" t="str">
        <f>CONCATENATE(Kurslisten_1.Khj!E955,"_",Kurslisten_1.Khj!J955,"_",Kurslisten_1.Khj!Q955)</f>
        <v>__</v>
      </c>
      <c r="B955" s="24" t="str">
        <f>CONCATENATE(Kurslisten_1.Khj!E955,"_",Kurslisten_1.Khj!Q955)</f>
        <v>_</v>
      </c>
      <c r="C955" s="6" t="str">
        <f>CONCATENATE(Kurslisten_3.Khj!E955,"_",Kurslisten_3.Khj!J955,"_",Kurslisten_3.Khj!Q955)</f>
        <v>__</v>
      </c>
      <c r="D955" s="24" t="str">
        <f>CONCATENATE(Kurslisten_3.Khj!E955,"_",Kurslisten_3.Khj!Q955)</f>
        <v>_</v>
      </c>
      <c r="E955" s="6" t="str">
        <f>CONCATENATE(Kurse_1.Khj!B955,"_",Kurse_1.Khj!C955)</f>
        <v>_</v>
      </c>
      <c r="F955" s="6" t="str">
        <f>CONCATENATE(Kurse_3.Khj!B955,"_",Kurse_3.Khj!C955)</f>
        <v>_</v>
      </c>
    </row>
    <row r="956" spans="1:6">
      <c r="A956" s="6" t="str">
        <f>CONCATENATE(Kurslisten_1.Khj!E956,"_",Kurslisten_1.Khj!J956,"_",Kurslisten_1.Khj!Q956)</f>
        <v>__</v>
      </c>
      <c r="B956" s="24" t="str">
        <f>CONCATENATE(Kurslisten_1.Khj!E956,"_",Kurslisten_1.Khj!Q956)</f>
        <v>_</v>
      </c>
      <c r="C956" s="6" t="str">
        <f>CONCATENATE(Kurslisten_3.Khj!E956,"_",Kurslisten_3.Khj!J956,"_",Kurslisten_3.Khj!Q956)</f>
        <v>__</v>
      </c>
      <c r="D956" s="24" t="str">
        <f>CONCATENATE(Kurslisten_3.Khj!E956,"_",Kurslisten_3.Khj!Q956)</f>
        <v>_</v>
      </c>
      <c r="E956" s="6" t="str">
        <f>CONCATENATE(Kurse_1.Khj!B956,"_",Kurse_1.Khj!C956)</f>
        <v>_</v>
      </c>
      <c r="F956" s="6" t="str">
        <f>CONCATENATE(Kurse_3.Khj!B956,"_",Kurse_3.Khj!C956)</f>
        <v>_</v>
      </c>
    </row>
    <row r="957" spans="1:6">
      <c r="A957" s="6" t="str">
        <f>CONCATENATE(Kurslisten_1.Khj!E957,"_",Kurslisten_1.Khj!J957,"_",Kurslisten_1.Khj!Q957)</f>
        <v>__</v>
      </c>
      <c r="B957" s="24" t="str">
        <f>CONCATENATE(Kurslisten_1.Khj!E957,"_",Kurslisten_1.Khj!Q957)</f>
        <v>_</v>
      </c>
      <c r="C957" s="6" t="str">
        <f>CONCATENATE(Kurslisten_3.Khj!E957,"_",Kurslisten_3.Khj!J957,"_",Kurslisten_3.Khj!Q957)</f>
        <v>__</v>
      </c>
      <c r="D957" s="24" t="str">
        <f>CONCATENATE(Kurslisten_3.Khj!E957,"_",Kurslisten_3.Khj!Q957)</f>
        <v>_</v>
      </c>
      <c r="E957" s="6" t="str">
        <f>CONCATENATE(Kurse_1.Khj!B957,"_",Kurse_1.Khj!C957)</f>
        <v>_</v>
      </c>
      <c r="F957" s="6" t="str">
        <f>CONCATENATE(Kurse_3.Khj!B957,"_",Kurse_3.Khj!C957)</f>
        <v>_</v>
      </c>
    </row>
    <row r="958" spans="1:6">
      <c r="A958" s="6" t="str">
        <f>CONCATENATE(Kurslisten_1.Khj!E958,"_",Kurslisten_1.Khj!J958,"_",Kurslisten_1.Khj!Q958)</f>
        <v>__</v>
      </c>
      <c r="B958" s="24" t="str">
        <f>CONCATENATE(Kurslisten_1.Khj!E958,"_",Kurslisten_1.Khj!Q958)</f>
        <v>_</v>
      </c>
      <c r="C958" s="6" t="str">
        <f>CONCATENATE(Kurslisten_3.Khj!E958,"_",Kurslisten_3.Khj!J958,"_",Kurslisten_3.Khj!Q958)</f>
        <v>__</v>
      </c>
      <c r="D958" s="24" t="str">
        <f>CONCATENATE(Kurslisten_3.Khj!E958,"_",Kurslisten_3.Khj!Q958)</f>
        <v>_</v>
      </c>
      <c r="E958" s="6" t="str">
        <f>CONCATENATE(Kurse_1.Khj!B958,"_",Kurse_1.Khj!C958)</f>
        <v>_</v>
      </c>
      <c r="F958" s="6" t="str">
        <f>CONCATENATE(Kurse_3.Khj!B958,"_",Kurse_3.Khj!C958)</f>
        <v>_</v>
      </c>
    </row>
    <row r="959" spans="1:6">
      <c r="A959" s="6" t="str">
        <f>CONCATENATE(Kurslisten_1.Khj!E959,"_",Kurslisten_1.Khj!J959,"_",Kurslisten_1.Khj!Q959)</f>
        <v>__</v>
      </c>
      <c r="B959" s="24" t="str">
        <f>CONCATENATE(Kurslisten_1.Khj!E959,"_",Kurslisten_1.Khj!Q959)</f>
        <v>_</v>
      </c>
      <c r="C959" s="6" t="str">
        <f>CONCATENATE(Kurslisten_3.Khj!E959,"_",Kurslisten_3.Khj!J959,"_",Kurslisten_3.Khj!Q959)</f>
        <v>__</v>
      </c>
      <c r="D959" s="24" t="str">
        <f>CONCATENATE(Kurslisten_3.Khj!E959,"_",Kurslisten_3.Khj!Q959)</f>
        <v>_</v>
      </c>
      <c r="E959" s="6" t="str">
        <f>CONCATENATE(Kurse_1.Khj!B959,"_",Kurse_1.Khj!C959)</f>
        <v>_</v>
      </c>
      <c r="F959" s="6" t="str">
        <f>CONCATENATE(Kurse_3.Khj!B959,"_",Kurse_3.Khj!C959)</f>
        <v>_</v>
      </c>
    </row>
    <row r="960" spans="1:6">
      <c r="A960" s="6" t="str">
        <f>CONCATENATE(Kurslisten_1.Khj!E960,"_",Kurslisten_1.Khj!J960,"_",Kurslisten_1.Khj!Q960)</f>
        <v>__</v>
      </c>
      <c r="B960" s="24" t="str">
        <f>CONCATENATE(Kurslisten_1.Khj!E960,"_",Kurslisten_1.Khj!Q960)</f>
        <v>_</v>
      </c>
      <c r="C960" s="6" t="str">
        <f>CONCATENATE(Kurslisten_3.Khj!E960,"_",Kurslisten_3.Khj!J960,"_",Kurslisten_3.Khj!Q960)</f>
        <v>__</v>
      </c>
      <c r="D960" s="24" t="str">
        <f>CONCATENATE(Kurslisten_3.Khj!E960,"_",Kurslisten_3.Khj!Q960)</f>
        <v>_</v>
      </c>
      <c r="E960" s="6" t="str">
        <f>CONCATENATE(Kurse_1.Khj!B960,"_",Kurse_1.Khj!C960)</f>
        <v>_</v>
      </c>
      <c r="F960" s="6" t="str">
        <f>CONCATENATE(Kurse_3.Khj!B960,"_",Kurse_3.Khj!C960)</f>
        <v>_</v>
      </c>
    </row>
    <row r="961" spans="1:6">
      <c r="A961" s="6" t="str">
        <f>CONCATENATE(Kurslisten_1.Khj!E961,"_",Kurslisten_1.Khj!J961,"_",Kurslisten_1.Khj!Q961)</f>
        <v>__</v>
      </c>
      <c r="B961" s="24" t="str">
        <f>CONCATENATE(Kurslisten_1.Khj!E961,"_",Kurslisten_1.Khj!Q961)</f>
        <v>_</v>
      </c>
      <c r="C961" s="6" t="str">
        <f>CONCATENATE(Kurslisten_3.Khj!E961,"_",Kurslisten_3.Khj!J961,"_",Kurslisten_3.Khj!Q961)</f>
        <v>__</v>
      </c>
      <c r="D961" s="24" t="str">
        <f>CONCATENATE(Kurslisten_3.Khj!E961,"_",Kurslisten_3.Khj!Q961)</f>
        <v>_</v>
      </c>
      <c r="E961" s="6" t="str">
        <f>CONCATENATE(Kurse_1.Khj!B961,"_",Kurse_1.Khj!C961)</f>
        <v>_</v>
      </c>
      <c r="F961" s="6" t="str">
        <f>CONCATENATE(Kurse_3.Khj!B961,"_",Kurse_3.Khj!C961)</f>
        <v>_</v>
      </c>
    </row>
    <row r="962" spans="1:6">
      <c r="A962" s="6" t="str">
        <f>CONCATENATE(Kurslisten_1.Khj!E962,"_",Kurslisten_1.Khj!J962,"_",Kurslisten_1.Khj!Q962)</f>
        <v>__</v>
      </c>
      <c r="B962" s="24" t="str">
        <f>CONCATENATE(Kurslisten_1.Khj!E962,"_",Kurslisten_1.Khj!Q962)</f>
        <v>_</v>
      </c>
      <c r="C962" s="6" t="str">
        <f>CONCATENATE(Kurslisten_3.Khj!E962,"_",Kurslisten_3.Khj!J962,"_",Kurslisten_3.Khj!Q962)</f>
        <v>__</v>
      </c>
      <c r="D962" s="24" t="str">
        <f>CONCATENATE(Kurslisten_3.Khj!E962,"_",Kurslisten_3.Khj!Q962)</f>
        <v>_</v>
      </c>
      <c r="E962" s="6" t="str">
        <f>CONCATENATE(Kurse_1.Khj!B962,"_",Kurse_1.Khj!C962)</f>
        <v>_</v>
      </c>
      <c r="F962" s="6" t="str">
        <f>CONCATENATE(Kurse_3.Khj!B962,"_",Kurse_3.Khj!C962)</f>
        <v>_</v>
      </c>
    </row>
    <row r="963" spans="1:6">
      <c r="A963" s="6" t="str">
        <f>CONCATENATE(Kurslisten_1.Khj!E963,"_",Kurslisten_1.Khj!J963,"_",Kurslisten_1.Khj!Q963)</f>
        <v>__</v>
      </c>
      <c r="B963" s="24" t="str">
        <f>CONCATENATE(Kurslisten_1.Khj!E963,"_",Kurslisten_1.Khj!Q963)</f>
        <v>_</v>
      </c>
      <c r="C963" s="6" t="str">
        <f>CONCATENATE(Kurslisten_3.Khj!E963,"_",Kurslisten_3.Khj!J963,"_",Kurslisten_3.Khj!Q963)</f>
        <v>__</v>
      </c>
      <c r="D963" s="24" t="str">
        <f>CONCATENATE(Kurslisten_3.Khj!E963,"_",Kurslisten_3.Khj!Q963)</f>
        <v>_</v>
      </c>
      <c r="E963" s="6" t="str">
        <f>CONCATENATE(Kurse_1.Khj!B963,"_",Kurse_1.Khj!C963)</f>
        <v>_</v>
      </c>
      <c r="F963" s="6" t="str">
        <f>CONCATENATE(Kurse_3.Khj!B963,"_",Kurse_3.Khj!C963)</f>
        <v>_</v>
      </c>
    </row>
    <row r="964" spans="1:6">
      <c r="A964" s="6" t="str">
        <f>CONCATENATE(Kurslisten_1.Khj!E964,"_",Kurslisten_1.Khj!J964,"_",Kurslisten_1.Khj!Q964)</f>
        <v>__</v>
      </c>
      <c r="B964" s="24" t="str">
        <f>CONCATENATE(Kurslisten_1.Khj!E964,"_",Kurslisten_1.Khj!Q964)</f>
        <v>_</v>
      </c>
      <c r="C964" s="6" t="str">
        <f>CONCATENATE(Kurslisten_3.Khj!E964,"_",Kurslisten_3.Khj!J964,"_",Kurslisten_3.Khj!Q964)</f>
        <v>__</v>
      </c>
      <c r="D964" s="24" t="str">
        <f>CONCATENATE(Kurslisten_3.Khj!E964,"_",Kurslisten_3.Khj!Q964)</f>
        <v>_</v>
      </c>
      <c r="E964" s="6" t="str">
        <f>CONCATENATE(Kurse_1.Khj!B964,"_",Kurse_1.Khj!C964)</f>
        <v>_</v>
      </c>
      <c r="F964" s="6" t="str">
        <f>CONCATENATE(Kurse_3.Khj!B964,"_",Kurse_3.Khj!C964)</f>
        <v>_</v>
      </c>
    </row>
    <row r="965" spans="1:6">
      <c r="A965" s="6" t="str">
        <f>CONCATENATE(Kurslisten_1.Khj!E965,"_",Kurslisten_1.Khj!J965,"_",Kurslisten_1.Khj!Q965)</f>
        <v>__</v>
      </c>
      <c r="B965" s="24" t="str">
        <f>CONCATENATE(Kurslisten_1.Khj!E965,"_",Kurslisten_1.Khj!Q965)</f>
        <v>_</v>
      </c>
      <c r="C965" s="6" t="str">
        <f>CONCATENATE(Kurslisten_3.Khj!E965,"_",Kurslisten_3.Khj!J965,"_",Kurslisten_3.Khj!Q965)</f>
        <v>__</v>
      </c>
      <c r="D965" s="24" t="str">
        <f>CONCATENATE(Kurslisten_3.Khj!E965,"_",Kurslisten_3.Khj!Q965)</f>
        <v>_</v>
      </c>
      <c r="E965" s="6" t="str">
        <f>CONCATENATE(Kurse_1.Khj!B965,"_",Kurse_1.Khj!C965)</f>
        <v>_</v>
      </c>
      <c r="F965" s="6" t="str">
        <f>CONCATENATE(Kurse_3.Khj!B965,"_",Kurse_3.Khj!C965)</f>
        <v>_</v>
      </c>
    </row>
    <row r="966" spans="1:6">
      <c r="A966" s="6" t="str">
        <f>CONCATENATE(Kurslisten_1.Khj!E966,"_",Kurslisten_1.Khj!J966,"_",Kurslisten_1.Khj!Q966)</f>
        <v>__</v>
      </c>
      <c r="B966" s="24" t="str">
        <f>CONCATENATE(Kurslisten_1.Khj!E966,"_",Kurslisten_1.Khj!Q966)</f>
        <v>_</v>
      </c>
      <c r="C966" s="6" t="str">
        <f>CONCATENATE(Kurslisten_3.Khj!E966,"_",Kurslisten_3.Khj!J966,"_",Kurslisten_3.Khj!Q966)</f>
        <v>__</v>
      </c>
      <c r="D966" s="24" t="str">
        <f>CONCATENATE(Kurslisten_3.Khj!E966,"_",Kurslisten_3.Khj!Q966)</f>
        <v>_</v>
      </c>
      <c r="E966" s="6" t="str">
        <f>CONCATENATE(Kurse_1.Khj!B966,"_",Kurse_1.Khj!C966)</f>
        <v>_</v>
      </c>
      <c r="F966" s="6" t="str">
        <f>CONCATENATE(Kurse_3.Khj!B966,"_",Kurse_3.Khj!C966)</f>
        <v>_</v>
      </c>
    </row>
    <row r="967" spans="1:6">
      <c r="A967" s="6" t="str">
        <f>CONCATENATE(Kurslisten_1.Khj!E967,"_",Kurslisten_1.Khj!J967,"_",Kurslisten_1.Khj!Q967)</f>
        <v>__</v>
      </c>
      <c r="B967" s="24" t="str">
        <f>CONCATENATE(Kurslisten_1.Khj!E967,"_",Kurslisten_1.Khj!Q967)</f>
        <v>_</v>
      </c>
      <c r="C967" s="6" t="str">
        <f>CONCATENATE(Kurslisten_3.Khj!E967,"_",Kurslisten_3.Khj!J967,"_",Kurslisten_3.Khj!Q967)</f>
        <v>__</v>
      </c>
      <c r="D967" s="24" t="str">
        <f>CONCATENATE(Kurslisten_3.Khj!E967,"_",Kurslisten_3.Khj!Q967)</f>
        <v>_</v>
      </c>
      <c r="E967" s="6" t="str">
        <f>CONCATENATE(Kurse_1.Khj!B967,"_",Kurse_1.Khj!C967)</f>
        <v>_</v>
      </c>
      <c r="F967" s="6" t="str">
        <f>CONCATENATE(Kurse_3.Khj!B967,"_",Kurse_3.Khj!C967)</f>
        <v>_</v>
      </c>
    </row>
    <row r="968" spans="1:6">
      <c r="A968" s="6" t="str">
        <f>CONCATENATE(Kurslisten_1.Khj!E968,"_",Kurslisten_1.Khj!J968,"_",Kurslisten_1.Khj!Q968)</f>
        <v>__</v>
      </c>
      <c r="B968" s="24" t="str">
        <f>CONCATENATE(Kurslisten_1.Khj!E968,"_",Kurslisten_1.Khj!Q968)</f>
        <v>_</v>
      </c>
      <c r="C968" s="6" t="str">
        <f>CONCATENATE(Kurslisten_3.Khj!E968,"_",Kurslisten_3.Khj!J968,"_",Kurslisten_3.Khj!Q968)</f>
        <v>__</v>
      </c>
      <c r="D968" s="24" t="str">
        <f>CONCATENATE(Kurslisten_3.Khj!E968,"_",Kurslisten_3.Khj!Q968)</f>
        <v>_</v>
      </c>
      <c r="E968" s="6" t="str">
        <f>CONCATENATE(Kurse_1.Khj!B968,"_",Kurse_1.Khj!C968)</f>
        <v>_</v>
      </c>
      <c r="F968" s="6" t="str">
        <f>CONCATENATE(Kurse_3.Khj!B968,"_",Kurse_3.Khj!C968)</f>
        <v>_</v>
      </c>
    </row>
    <row r="969" spans="1:6">
      <c r="A969" s="6" t="str">
        <f>CONCATENATE(Kurslisten_1.Khj!E969,"_",Kurslisten_1.Khj!J969,"_",Kurslisten_1.Khj!Q969)</f>
        <v>__</v>
      </c>
      <c r="B969" s="24" t="str">
        <f>CONCATENATE(Kurslisten_1.Khj!E969,"_",Kurslisten_1.Khj!Q969)</f>
        <v>_</v>
      </c>
      <c r="C969" s="6" t="str">
        <f>CONCATENATE(Kurslisten_3.Khj!E969,"_",Kurslisten_3.Khj!J969,"_",Kurslisten_3.Khj!Q969)</f>
        <v>__</v>
      </c>
      <c r="D969" s="24" t="str">
        <f>CONCATENATE(Kurslisten_3.Khj!E969,"_",Kurslisten_3.Khj!Q969)</f>
        <v>_</v>
      </c>
      <c r="E969" s="6" t="str">
        <f>CONCATENATE(Kurse_1.Khj!B969,"_",Kurse_1.Khj!C969)</f>
        <v>_</v>
      </c>
      <c r="F969" s="6" t="str">
        <f>CONCATENATE(Kurse_3.Khj!B969,"_",Kurse_3.Khj!C969)</f>
        <v>_</v>
      </c>
    </row>
    <row r="970" spans="1:6">
      <c r="A970" s="6" t="str">
        <f>CONCATENATE(Kurslisten_1.Khj!E970,"_",Kurslisten_1.Khj!J970,"_",Kurslisten_1.Khj!Q970)</f>
        <v>__</v>
      </c>
      <c r="B970" s="24" t="str">
        <f>CONCATENATE(Kurslisten_1.Khj!E970,"_",Kurslisten_1.Khj!Q970)</f>
        <v>_</v>
      </c>
      <c r="C970" s="6" t="str">
        <f>CONCATENATE(Kurslisten_3.Khj!E970,"_",Kurslisten_3.Khj!J970,"_",Kurslisten_3.Khj!Q970)</f>
        <v>__</v>
      </c>
      <c r="D970" s="24" t="str">
        <f>CONCATENATE(Kurslisten_3.Khj!E970,"_",Kurslisten_3.Khj!Q970)</f>
        <v>_</v>
      </c>
      <c r="E970" s="6" t="str">
        <f>CONCATENATE(Kurse_1.Khj!B970,"_",Kurse_1.Khj!C970)</f>
        <v>_</v>
      </c>
      <c r="F970" s="6" t="str">
        <f>CONCATENATE(Kurse_3.Khj!B970,"_",Kurse_3.Khj!C970)</f>
        <v>_</v>
      </c>
    </row>
    <row r="971" spans="1:6">
      <c r="A971" s="6" t="str">
        <f>CONCATENATE(Kurslisten_1.Khj!E971,"_",Kurslisten_1.Khj!J971,"_",Kurslisten_1.Khj!Q971)</f>
        <v>__</v>
      </c>
      <c r="B971" s="24" t="str">
        <f>CONCATENATE(Kurslisten_1.Khj!E971,"_",Kurslisten_1.Khj!Q971)</f>
        <v>_</v>
      </c>
      <c r="C971" s="6" t="str">
        <f>CONCATENATE(Kurslisten_3.Khj!E971,"_",Kurslisten_3.Khj!J971,"_",Kurslisten_3.Khj!Q971)</f>
        <v>__</v>
      </c>
      <c r="D971" s="24" t="str">
        <f>CONCATENATE(Kurslisten_3.Khj!E971,"_",Kurslisten_3.Khj!Q971)</f>
        <v>_</v>
      </c>
      <c r="E971" s="6" t="str">
        <f>CONCATENATE(Kurse_1.Khj!B971,"_",Kurse_1.Khj!C971)</f>
        <v>_</v>
      </c>
      <c r="F971" s="6" t="str">
        <f>CONCATENATE(Kurse_3.Khj!B971,"_",Kurse_3.Khj!C971)</f>
        <v>_</v>
      </c>
    </row>
    <row r="972" spans="1:6">
      <c r="A972" s="6" t="str">
        <f>CONCATENATE(Kurslisten_1.Khj!E972,"_",Kurslisten_1.Khj!J972,"_",Kurslisten_1.Khj!Q972)</f>
        <v>__</v>
      </c>
      <c r="B972" s="24" t="str">
        <f>CONCATENATE(Kurslisten_1.Khj!E972,"_",Kurslisten_1.Khj!Q972)</f>
        <v>_</v>
      </c>
      <c r="C972" s="6" t="str">
        <f>CONCATENATE(Kurslisten_3.Khj!E972,"_",Kurslisten_3.Khj!J972,"_",Kurslisten_3.Khj!Q972)</f>
        <v>__</v>
      </c>
      <c r="D972" s="24" t="str">
        <f>CONCATENATE(Kurslisten_3.Khj!E972,"_",Kurslisten_3.Khj!Q972)</f>
        <v>_</v>
      </c>
      <c r="E972" s="6" t="str">
        <f>CONCATENATE(Kurse_1.Khj!B972,"_",Kurse_1.Khj!C972)</f>
        <v>_</v>
      </c>
      <c r="F972" s="6" t="str">
        <f>CONCATENATE(Kurse_3.Khj!B972,"_",Kurse_3.Khj!C972)</f>
        <v>_</v>
      </c>
    </row>
    <row r="973" spans="1:6">
      <c r="A973" s="6" t="str">
        <f>CONCATENATE(Kurslisten_1.Khj!E973,"_",Kurslisten_1.Khj!J973,"_",Kurslisten_1.Khj!Q973)</f>
        <v>__</v>
      </c>
      <c r="B973" s="24" t="str">
        <f>CONCATENATE(Kurslisten_1.Khj!E973,"_",Kurslisten_1.Khj!Q973)</f>
        <v>_</v>
      </c>
      <c r="C973" s="6" t="str">
        <f>CONCATENATE(Kurslisten_3.Khj!E973,"_",Kurslisten_3.Khj!J973,"_",Kurslisten_3.Khj!Q973)</f>
        <v>__</v>
      </c>
      <c r="D973" s="24" t="str">
        <f>CONCATENATE(Kurslisten_3.Khj!E973,"_",Kurslisten_3.Khj!Q973)</f>
        <v>_</v>
      </c>
      <c r="E973" s="6" t="str">
        <f>CONCATENATE(Kurse_1.Khj!B973,"_",Kurse_1.Khj!C973)</f>
        <v>_</v>
      </c>
      <c r="F973" s="6" t="str">
        <f>CONCATENATE(Kurse_3.Khj!B973,"_",Kurse_3.Khj!C973)</f>
        <v>_</v>
      </c>
    </row>
    <row r="974" spans="1:6">
      <c r="A974" s="6" t="str">
        <f>CONCATENATE(Kurslisten_1.Khj!E974,"_",Kurslisten_1.Khj!J974,"_",Kurslisten_1.Khj!Q974)</f>
        <v>__</v>
      </c>
      <c r="B974" s="24" t="str">
        <f>CONCATENATE(Kurslisten_1.Khj!E974,"_",Kurslisten_1.Khj!Q974)</f>
        <v>_</v>
      </c>
      <c r="C974" s="6" t="str">
        <f>CONCATENATE(Kurslisten_3.Khj!E974,"_",Kurslisten_3.Khj!J974,"_",Kurslisten_3.Khj!Q974)</f>
        <v>__</v>
      </c>
      <c r="D974" s="24" t="str">
        <f>CONCATENATE(Kurslisten_3.Khj!E974,"_",Kurslisten_3.Khj!Q974)</f>
        <v>_</v>
      </c>
      <c r="E974" s="6" t="str">
        <f>CONCATENATE(Kurse_1.Khj!B974,"_",Kurse_1.Khj!C974)</f>
        <v>_</v>
      </c>
      <c r="F974" s="6" t="str">
        <f>CONCATENATE(Kurse_3.Khj!B974,"_",Kurse_3.Khj!C974)</f>
        <v>_</v>
      </c>
    </row>
    <row r="975" spans="1:6">
      <c r="A975" s="6" t="str">
        <f>CONCATENATE(Kurslisten_1.Khj!E975,"_",Kurslisten_1.Khj!J975,"_",Kurslisten_1.Khj!Q975)</f>
        <v>__</v>
      </c>
      <c r="B975" s="24" t="str">
        <f>CONCATENATE(Kurslisten_1.Khj!E975,"_",Kurslisten_1.Khj!Q975)</f>
        <v>_</v>
      </c>
      <c r="C975" s="6" t="str">
        <f>CONCATENATE(Kurslisten_3.Khj!E975,"_",Kurslisten_3.Khj!J975,"_",Kurslisten_3.Khj!Q975)</f>
        <v>__</v>
      </c>
      <c r="D975" s="24" t="str">
        <f>CONCATENATE(Kurslisten_3.Khj!E975,"_",Kurslisten_3.Khj!Q975)</f>
        <v>_</v>
      </c>
      <c r="E975" s="6" t="str">
        <f>CONCATENATE(Kurse_1.Khj!B975,"_",Kurse_1.Khj!C975)</f>
        <v>_</v>
      </c>
      <c r="F975" s="6" t="str">
        <f>CONCATENATE(Kurse_3.Khj!B975,"_",Kurse_3.Khj!C975)</f>
        <v>_</v>
      </c>
    </row>
    <row r="976" spans="1:6">
      <c r="A976" s="6" t="str">
        <f>CONCATENATE(Kurslisten_1.Khj!E976,"_",Kurslisten_1.Khj!J976,"_",Kurslisten_1.Khj!Q976)</f>
        <v>__</v>
      </c>
      <c r="B976" s="24" t="str">
        <f>CONCATENATE(Kurslisten_1.Khj!E976,"_",Kurslisten_1.Khj!Q976)</f>
        <v>_</v>
      </c>
      <c r="C976" s="6" t="str">
        <f>CONCATENATE(Kurslisten_3.Khj!E976,"_",Kurslisten_3.Khj!J976,"_",Kurslisten_3.Khj!Q976)</f>
        <v>__</v>
      </c>
      <c r="D976" s="24" t="str">
        <f>CONCATENATE(Kurslisten_3.Khj!E976,"_",Kurslisten_3.Khj!Q976)</f>
        <v>_</v>
      </c>
      <c r="E976" s="6" t="str">
        <f>CONCATENATE(Kurse_1.Khj!B976,"_",Kurse_1.Khj!C976)</f>
        <v>_</v>
      </c>
      <c r="F976" s="6" t="str">
        <f>CONCATENATE(Kurse_3.Khj!B976,"_",Kurse_3.Khj!C976)</f>
        <v>_</v>
      </c>
    </row>
    <row r="977" spans="1:6">
      <c r="A977" s="6" t="str">
        <f>CONCATENATE(Kurslisten_1.Khj!E977,"_",Kurslisten_1.Khj!J977,"_",Kurslisten_1.Khj!Q977)</f>
        <v>__</v>
      </c>
      <c r="B977" s="24" t="str">
        <f>CONCATENATE(Kurslisten_1.Khj!E977,"_",Kurslisten_1.Khj!Q977)</f>
        <v>_</v>
      </c>
      <c r="C977" s="6" t="str">
        <f>CONCATENATE(Kurslisten_3.Khj!E977,"_",Kurslisten_3.Khj!J977,"_",Kurslisten_3.Khj!Q977)</f>
        <v>__</v>
      </c>
      <c r="D977" s="24" t="str">
        <f>CONCATENATE(Kurslisten_3.Khj!E977,"_",Kurslisten_3.Khj!Q977)</f>
        <v>_</v>
      </c>
      <c r="E977" s="6" t="str">
        <f>CONCATENATE(Kurse_1.Khj!B977,"_",Kurse_1.Khj!C977)</f>
        <v>_</v>
      </c>
      <c r="F977" s="6" t="str">
        <f>CONCATENATE(Kurse_3.Khj!B977,"_",Kurse_3.Khj!C977)</f>
        <v>_</v>
      </c>
    </row>
    <row r="978" spans="1:6">
      <c r="A978" s="6" t="str">
        <f>CONCATENATE(Kurslisten_1.Khj!E978,"_",Kurslisten_1.Khj!J978,"_",Kurslisten_1.Khj!Q978)</f>
        <v>__</v>
      </c>
      <c r="B978" s="24" t="str">
        <f>CONCATENATE(Kurslisten_1.Khj!E978,"_",Kurslisten_1.Khj!Q978)</f>
        <v>_</v>
      </c>
      <c r="C978" s="6" t="str">
        <f>CONCATENATE(Kurslisten_3.Khj!E978,"_",Kurslisten_3.Khj!J978,"_",Kurslisten_3.Khj!Q978)</f>
        <v>__</v>
      </c>
      <c r="D978" s="24" t="str">
        <f>CONCATENATE(Kurslisten_3.Khj!E978,"_",Kurslisten_3.Khj!Q978)</f>
        <v>_</v>
      </c>
      <c r="E978" s="6" t="str">
        <f>CONCATENATE(Kurse_1.Khj!B978,"_",Kurse_1.Khj!C978)</f>
        <v>_</v>
      </c>
      <c r="F978" s="6" t="str">
        <f>CONCATENATE(Kurse_3.Khj!B978,"_",Kurse_3.Khj!C978)</f>
        <v>_</v>
      </c>
    </row>
    <row r="979" spans="1:6">
      <c r="A979" s="6" t="str">
        <f>CONCATENATE(Kurslisten_1.Khj!E979,"_",Kurslisten_1.Khj!J979,"_",Kurslisten_1.Khj!Q979)</f>
        <v>__</v>
      </c>
      <c r="B979" s="24" t="str">
        <f>CONCATENATE(Kurslisten_1.Khj!E979,"_",Kurslisten_1.Khj!Q979)</f>
        <v>_</v>
      </c>
      <c r="C979" s="6" t="str">
        <f>CONCATENATE(Kurslisten_3.Khj!E979,"_",Kurslisten_3.Khj!J979,"_",Kurslisten_3.Khj!Q979)</f>
        <v>__</v>
      </c>
      <c r="D979" s="24" t="str">
        <f>CONCATENATE(Kurslisten_3.Khj!E979,"_",Kurslisten_3.Khj!Q979)</f>
        <v>_</v>
      </c>
      <c r="E979" s="6" t="str">
        <f>CONCATENATE(Kurse_1.Khj!B979,"_",Kurse_1.Khj!C979)</f>
        <v>_</v>
      </c>
      <c r="F979" s="6" t="str">
        <f>CONCATENATE(Kurse_3.Khj!B979,"_",Kurse_3.Khj!C979)</f>
        <v>_</v>
      </c>
    </row>
    <row r="980" spans="1:6">
      <c r="A980" s="6" t="str">
        <f>CONCATENATE(Kurslisten_1.Khj!E980,"_",Kurslisten_1.Khj!J980,"_",Kurslisten_1.Khj!Q980)</f>
        <v>__</v>
      </c>
      <c r="B980" s="24" t="str">
        <f>CONCATENATE(Kurslisten_1.Khj!E980,"_",Kurslisten_1.Khj!Q980)</f>
        <v>_</v>
      </c>
      <c r="C980" s="6" t="str">
        <f>CONCATENATE(Kurslisten_3.Khj!E980,"_",Kurslisten_3.Khj!J980,"_",Kurslisten_3.Khj!Q980)</f>
        <v>__</v>
      </c>
      <c r="D980" s="24" t="str">
        <f>CONCATENATE(Kurslisten_3.Khj!E980,"_",Kurslisten_3.Khj!Q980)</f>
        <v>_</v>
      </c>
      <c r="E980" s="6" t="str">
        <f>CONCATENATE(Kurse_1.Khj!B980,"_",Kurse_1.Khj!C980)</f>
        <v>_</v>
      </c>
      <c r="F980" s="6" t="str">
        <f>CONCATENATE(Kurse_3.Khj!B980,"_",Kurse_3.Khj!C980)</f>
        <v>_</v>
      </c>
    </row>
    <row r="981" spans="1:6">
      <c r="A981" s="6" t="str">
        <f>CONCATENATE(Kurslisten_1.Khj!E981,"_",Kurslisten_1.Khj!J981,"_",Kurslisten_1.Khj!Q981)</f>
        <v>__</v>
      </c>
      <c r="B981" s="24" t="str">
        <f>CONCATENATE(Kurslisten_1.Khj!E981,"_",Kurslisten_1.Khj!Q981)</f>
        <v>_</v>
      </c>
      <c r="C981" s="6" t="str">
        <f>CONCATENATE(Kurslisten_3.Khj!E981,"_",Kurslisten_3.Khj!J981,"_",Kurslisten_3.Khj!Q981)</f>
        <v>__</v>
      </c>
      <c r="D981" s="24" t="str">
        <f>CONCATENATE(Kurslisten_3.Khj!E981,"_",Kurslisten_3.Khj!Q981)</f>
        <v>_</v>
      </c>
      <c r="E981" s="6" t="str">
        <f>CONCATENATE(Kurse_1.Khj!B981,"_",Kurse_1.Khj!C981)</f>
        <v>_</v>
      </c>
      <c r="F981" s="6" t="str">
        <f>CONCATENATE(Kurse_3.Khj!B981,"_",Kurse_3.Khj!C981)</f>
        <v>_</v>
      </c>
    </row>
    <row r="982" spans="1:6">
      <c r="A982" s="6" t="str">
        <f>CONCATENATE(Kurslisten_1.Khj!E982,"_",Kurslisten_1.Khj!J982,"_",Kurslisten_1.Khj!Q982)</f>
        <v>__</v>
      </c>
      <c r="B982" s="24" t="str">
        <f>CONCATENATE(Kurslisten_1.Khj!E982,"_",Kurslisten_1.Khj!Q982)</f>
        <v>_</v>
      </c>
      <c r="C982" s="6" t="str">
        <f>CONCATENATE(Kurslisten_3.Khj!E982,"_",Kurslisten_3.Khj!J982,"_",Kurslisten_3.Khj!Q982)</f>
        <v>__</v>
      </c>
      <c r="D982" s="24" t="str">
        <f>CONCATENATE(Kurslisten_3.Khj!E982,"_",Kurslisten_3.Khj!Q982)</f>
        <v>_</v>
      </c>
      <c r="E982" s="6" t="str">
        <f>CONCATENATE(Kurse_1.Khj!B982,"_",Kurse_1.Khj!C982)</f>
        <v>_</v>
      </c>
      <c r="F982" s="6" t="str">
        <f>CONCATENATE(Kurse_3.Khj!B982,"_",Kurse_3.Khj!C982)</f>
        <v>_</v>
      </c>
    </row>
    <row r="983" spans="1:6">
      <c r="A983" s="6" t="str">
        <f>CONCATENATE(Kurslisten_1.Khj!E983,"_",Kurslisten_1.Khj!J983,"_",Kurslisten_1.Khj!Q983)</f>
        <v>__</v>
      </c>
      <c r="B983" s="24" t="str">
        <f>CONCATENATE(Kurslisten_1.Khj!E983,"_",Kurslisten_1.Khj!Q983)</f>
        <v>_</v>
      </c>
      <c r="C983" s="6" t="str">
        <f>CONCATENATE(Kurslisten_3.Khj!E983,"_",Kurslisten_3.Khj!J983,"_",Kurslisten_3.Khj!Q983)</f>
        <v>__</v>
      </c>
      <c r="D983" s="24" t="str">
        <f>CONCATENATE(Kurslisten_3.Khj!E983,"_",Kurslisten_3.Khj!Q983)</f>
        <v>_</v>
      </c>
      <c r="E983" s="6" t="str">
        <f>CONCATENATE(Kurse_1.Khj!B983,"_",Kurse_1.Khj!C983)</f>
        <v>_</v>
      </c>
      <c r="F983" s="6" t="str">
        <f>CONCATENATE(Kurse_3.Khj!B983,"_",Kurse_3.Khj!C983)</f>
        <v>_</v>
      </c>
    </row>
    <row r="984" spans="1:6">
      <c r="A984" s="6" t="str">
        <f>CONCATENATE(Kurslisten_1.Khj!E984,"_",Kurslisten_1.Khj!J984,"_",Kurslisten_1.Khj!Q984)</f>
        <v>__</v>
      </c>
      <c r="B984" s="24" t="str">
        <f>CONCATENATE(Kurslisten_1.Khj!E984,"_",Kurslisten_1.Khj!Q984)</f>
        <v>_</v>
      </c>
      <c r="C984" s="6" t="str">
        <f>CONCATENATE(Kurslisten_3.Khj!E984,"_",Kurslisten_3.Khj!J984,"_",Kurslisten_3.Khj!Q984)</f>
        <v>__</v>
      </c>
      <c r="D984" s="24" t="str">
        <f>CONCATENATE(Kurslisten_3.Khj!E984,"_",Kurslisten_3.Khj!Q984)</f>
        <v>_</v>
      </c>
      <c r="E984" s="6" t="str">
        <f>CONCATENATE(Kurse_1.Khj!B984,"_",Kurse_1.Khj!C984)</f>
        <v>_</v>
      </c>
      <c r="F984" s="6" t="str">
        <f>CONCATENATE(Kurse_3.Khj!B984,"_",Kurse_3.Khj!C984)</f>
        <v>_</v>
      </c>
    </row>
    <row r="985" spans="1:6">
      <c r="A985" s="6" t="str">
        <f>CONCATENATE(Kurslisten_1.Khj!E985,"_",Kurslisten_1.Khj!J985,"_",Kurslisten_1.Khj!Q985)</f>
        <v>__</v>
      </c>
      <c r="B985" s="24" t="str">
        <f>CONCATENATE(Kurslisten_1.Khj!E985,"_",Kurslisten_1.Khj!Q985)</f>
        <v>_</v>
      </c>
      <c r="C985" s="6" t="str">
        <f>CONCATENATE(Kurslisten_3.Khj!E985,"_",Kurslisten_3.Khj!J985,"_",Kurslisten_3.Khj!Q985)</f>
        <v>__</v>
      </c>
      <c r="D985" s="24" t="str">
        <f>CONCATENATE(Kurslisten_3.Khj!E985,"_",Kurslisten_3.Khj!Q985)</f>
        <v>_</v>
      </c>
      <c r="E985" s="6" t="str">
        <f>CONCATENATE(Kurse_1.Khj!B985,"_",Kurse_1.Khj!C985)</f>
        <v>_</v>
      </c>
      <c r="F985" s="6" t="str">
        <f>CONCATENATE(Kurse_3.Khj!B985,"_",Kurse_3.Khj!C985)</f>
        <v>_</v>
      </c>
    </row>
    <row r="986" spans="1:6">
      <c r="A986" s="6" t="str">
        <f>CONCATENATE(Kurslisten_1.Khj!E986,"_",Kurslisten_1.Khj!J986,"_",Kurslisten_1.Khj!Q986)</f>
        <v>__</v>
      </c>
      <c r="B986" s="24" t="str">
        <f>CONCATENATE(Kurslisten_1.Khj!E986,"_",Kurslisten_1.Khj!Q986)</f>
        <v>_</v>
      </c>
      <c r="C986" s="6" t="str">
        <f>CONCATENATE(Kurslisten_3.Khj!E986,"_",Kurslisten_3.Khj!J986,"_",Kurslisten_3.Khj!Q986)</f>
        <v>__</v>
      </c>
      <c r="D986" s="24" t="str">
        <f>CONCATENATE(Kurslisten_3.Khj!E986,"_",Kurslisten_3.Khj!Q986)</f>
        <v>_</v>
      </c>
      <c r="E986" s="6" t="str">
        <f>CONCATENATE(Kurse_1.Khj!B986,"_",Kurse_1.Khj!C986)</f>
        <v>_</v>
      </c>
      <c r="F986" s="6" t="str">
        <f>CONCATENATE(Kurse_3.Khj!B986,"_",Kurse_3.Khj!C986)</f>
        <v>_</v>
      </c>
    </row>
    <row r="987" spans="1:6">
      <c r="A987" s="6" t="str">
        <f>CONCATENATE(Kurslisten_1.Khj!E987,"_",Kurslisten_1.Khj!J987,"_",Kurslisten_1.Khj!Q987)</f>
        <v>__</v>
      </c>
      <c r="B987" s="24" t="str">
        <f>CONCATENATE(Kurslisten_1.Khj!E987,"_",Kurslisten_1.Khj!Q987)</f>
        <v>_</v>
      </c>
      <c r="C987" s="6" t="str">
        <f>CONCATENATE(Kurslisten_3.Khj!E987,"_",Kurslisten_3.Khj!J987,"_",Kurslisten_3.Khj!Q987)</f>
        <v>__</v>
      </c>
      <c r="D987" s="24" t="str">
        <f>CONCATENATE(Kurslisten_3.Khj!E987,"_",Kurslisten_3.Khj!Q987)</f>
        <v>_</v>
      </c>
      <c r="E987" s="6" t="str">
        <f>CONCATENATE(Kurse_1.Khj!B987,"_",Kurse_1.Khj!C987)</f>
        <v>_</v>
      </c>
      <c r="F987" s="6" t="str">
        <f>CONCATENATE(Kurse_3.Khj!B987,"_",Kurse_3.Khj!C987)</f>
        <v>_</v>
      </c>
    </row>
    <row r="988" spans="1:6">
      <c r="A988" s="6" t="str">
        <f>CONCATENATE(Kurslisten_1.Khj!E988,"_",Kurslisten_1.Khj!J988,"_",Kurslisten_1.Khj!Q988)</f>
        <v>__</v>
      </c>
      <c r="B988" s="24" t="str">
        <f>CONCATENATE(Kurslisten_1.Khj!E988,"_",Kurslisten_1.Khj!Q988)</f>
        <v>_</v>
      </c>
      <c r="C988" s="6" t="str">
        <f>CONCATENATE(Kurslisten_3.Khj!E988,"_",Kurslisten_3.Khj!J988,"_",Kurslisten_3.Khj!Q988)</f>
        <v>__</v>
      </c>
      <c r="D988" s="24" t="str">
        <f>CONCATENATE(Kurslisten_3.Khj!E988,"_",Kurslisten_3.Khj!Q988)</f>
        <v>_</v>
      </c>
      <c r="E988" s="6" t="str">
        <f>CONCATENATE(Kurse_1.Khj!B988,"_",Kurse_1.Khj!C988)</f>
        <v>_</v>
      </c>
      <c r="F988" s="6" t="str">
        <f>CONCATENATE(Kurse_3.Khj!B988,"_",Kurse_3.Khj!C988)</f>
        <v>_</v>
      </c>
    </row>
    <row r="989" spans="1:6">
      <c r="A989" s="6" t="str">
        <f>CONCATENATE(Kurslisten_1.Khj!E989,"_",Kurslisten_1.Khj!J989,"_",Kurslisten_1.Khj!Q989)</f>
        <v>__</v>
      </c>
      <c r="B989" s="24" t="str">
        <f>CONCATENATE(Kurslisten_1.Khj!E989,"_",Kurslisten_1.Khj!Q989)</f>
        <v>_</v>
      </c>
      <c r="C989" s="6" t="str">
        <f>CONCATENATE(Kurslisten_3.Khj!E989,"_",Kurslisten_3.Khj!J989,"_",Kurslisten_3.Khj!Q989)</f>
        <v>__</v>
      </c>
      <c r="D989" s="24" t="str">
        <f>CONCATENATE(Kurslisten_3.Khj!E989,"_",Kurslisten_3.Khj!Q989)</f>
        <v>_</v>
      </c>
      <c r="E989" s="6" t="str">
        <f>CONCATENATE(Kurse_1.Khj!B989,"_",Kurse_1.Khj!C989)</f>
        <v>_</v>
      </c>
      <c r="F989" s="6" t="str">
        <f>CONCATENATE(Kurse_3.Khj!B989,"_",Kurse_3.Khj!C989)</f>
        <v>_</v>
      </c>
    </row>
    <row r="990" spans="1:6">
      <c r="A990" s="6" t="str">
        <f>CONCATENATE(Kurslisten_1.Khj!E990,"_",Kurslisten_1.Khj!J990,"_",Kurslisten_1.Khj!Q990)</f>
        <v>__</v>
      </c>
      <c r="B990" s="24" t="str">
        <f>CONCATENATE(Kurslisten_1.Khj!E990,"_",Kurslisten_1.Khj!Q990)</f>
        <v>_</v>
      </c>
      <c r="C990" s="6" t="str">
        <f>CONCATENATE(Kurslisten_3.Khj!E990,"_",Kurslisten_3.Khj!J990,"_",Kurslisten_3.Khj!Q990)</f>
        <v>__</v>
      </c>
      <c r="D990" s="24" t="str">
        <f>CONCATENATE(Kurslisten_3.Khj!E990,"_",Kurslisten_3.Khj!Q990)</f>
        <v>_</v>
      </c>
      <c r="E990" s="6" t="str">
        <f>CONCATENATE(Kurse_1.Khj!B990,"_",Kurse_1.Khj!C990)</f>
        <v>_</v>
      </c>
      <c r="F990" s="6" t="str">
        <f>CONCATENATE(Kurse_3.Khj!B990,"_",Kurse_3.Khj!C990)</f>
        <v>_</v>
      </c>
    </row>
    <row r="991" spans="1:6">
      <c r="A991" s="6" t="str">
        <f>CONCATENATE(Kurslisten_1.Khj!E991,"_",Kurslisten_1.Khj!J991,"_",Kurslisten_1.Khj!Q991)</f>
        <v>__</v>
      </c>
      <c r="B991" s="24" t="str">
        <f>CONCATENATE(Kurslisten_1.Khj!E991,"_",Kurslisten_1.Khj!Q991)</f>
        <v>_</v>
      </c>
      <c r="C991" s="6" t="str">
        <f>CONCATENATE(Kurslisten_3.Khj!E991,"_",Kurslisten_3.Khj!J991,"_",Kurslisten_3.Khj!Q991)</f>
        <v>__</v>
      </c>
      <c r="D991" s="24" t="str">
        <f>CONCATENATE(Kurslisten_3.Khj!E991,"_",Kurslisten_3.Khj!Q991)</f>
        <v>_</v>
      </c>
      <c r="E991" s="6" t="str">
        <f>CONCATENATE(Kurse_1.Khj!B991,"_",Kurse_1.Khj!C991)</f>
        <v>_</v>
      </c>
      <c r="F991" s="6" t="str">
        <f>CONCATENATE(Kurse_3.Khj!B991,"_",Kurse_3.Khj!C991)</f>
        <v>_</v>
      </c>
    </row>
    <row r="992" spans="1:6">
      <c r="A992" s="6" t="str">
        <f>CONCATENATE(Kurslisten_1.Khj!E992,"_",Kurslisten_1.Khj!J992,"_",Kurslisten_1.Khj!Q992)</f>
        <v>__</v>
      </c>
      <c r="B992" s="24" t="str">
        <f>CONCATENATE(Kurslisten_1.Khj!E992,"_",Kurslisten_1.Khj!Q992)</f>
        <v>_</v>
      </c>
      <c r="C992" s="6" t="str">
        <f>CONCATENATE(Kurslisten_3.Khj!E992,"_",Kurslisten_3.Khj!J992,"_",Kurslisten_3.Khj!Q992)</f>
        <v>__</v>
      </c>
      <c r="D992" s="24" t="str">
        <f>CONCATENATE(Kurslisten_3.Khj!E992,"_",Kurslisten_3.Khj!Q992)</f>
        <v>_</v>
      </c>
      <c r="E992" s="6" t="str">
        <f>CONCATENATE(Kurse_1.Khj!B992,"_",Kurse_1.Khj!C992)</f>
        <v>_</v>
      </c>
      <c r="F992" s="6" t="str">
        <f>CONCATENATE(Kurse_3.Khj!B992,"_",Kurse_3.Khj!C992)</f>
        <v>_</v>
      </c>
    </row>
    <row r="993" spans="1:6">
      <c r="A993" s="6" t="str">
        <f>CONCATENATE(Kurslisten_1.Khj!E993,"_",Kurslisten_1.Khj!J993,"_",Kurslisten_1.Khj!Q993)</f>
        <v>__</v>
      </c>
      <c r="B993" s="24" t="str">
        <f>CONCATENATE(Kurslisten_1.Khj!E993,"_",Kurslisten_1.Khj!Q993)</f>
        <v>_</v>
      </c>
      <c r="C993" s="6" t="str">
        <f>CONCATENATE(Kurslisten_3.Khj!E993,"_",Kurslisten_3.Khj!J993,"_",Kurslisten_3.Khj!Q993)</f>
        <v>__</v>
      </c>
      <c r="D993" s="24" t="str">
        <f>CONCATENATE(Kurslisten_3.Khj!E993,"_",Kurslisten_3.Khj!Q993)</f>
        <v>_</v>
      </c>
      <c r="E993" s="6" t="str">
        <f>CONCATENATE(Kurse_1.Khj!B993,"_",Kurse_1.Khj!C993)</f>
        <v>_</v>
      </c>
      <c r="F993" s="6" t="str">
        <f>CONCATENATE(Kurse_3.Khj!B993,"_",Kurse_3.Khj!C993)</f>
        <v>_</v>
      </c>
    </row>
    <row r="994" spans="1:6">
      <c r="A994" s="6" t="str">
        <f>CONCATENATE(Kurslisten_1.Khj!E994,"_",Kurslisten_1.Khj!J994,"_",Kurslisten_1.Khj!Q994)</f>
        <v>__</v>
      </c>
      <c r="B994" s="24" t="str">
        <f>CONCATENATE(Kurslisten_1.Khj!E994,"_",Kurslisten_1.Khj!Q994)</f>
        <v>_</v>
      </c>
      <c r="C994" s="6" t="str">
        <f>CONCATENATE(Kurslisten_3.Khj!E994,"_",Kurslisten_3.Khj!J994,"_",Kurslisten_3.Khj!Q994)</f>
        <v>__</v>
      </c>
      <c r="D994" s="24" t="str">
        <f>CONCATENATE(Kurslisten_3.Khj!E994,"_",Kurslisten_3.Khj!Q994)</f>
        <v>_</v>
      </c>
      <c r="E994" s="6" t="str">
        <f>CONCATENATE(Kurse_1.Khj!B994,"_",Kurse_1.Khj!C994)</f>
        <v>_</v>
      </c>
      <c r="F994" s="6" t="str">
        <f>CONCATENATE(Kurse_3.Khj!B994,"_",Kurse_3.Khj!C994)</f>
        <v>_</v>
      </c>
    </row>
    <row r="995" spans="1:6">
      <c r="A995" s="6" t="str">
        <f>CONCATENATE(Kurslisten_1.Khj!E995,"_",Kurslisten_1.Khj!J995,"_",Kurslisten_1.Khj!Q995)</f>
        <v>__</v>
      </c>
      <c r="B995" s="24" t="str">
        <f>CONCATENATE(Kurslisten_1.Khj!E995,"_",Kurslisten_1.Khj!Q995)</f>
        <v>_</v>
      </c>
      <c r="C995" s="6" t="str">
        <f>CONCATENATE(Kurslisten_3.Khj!E995,"_",Kurslisten_3.Khj!J995,"_",Kurslisten_3.Khj!Q995)</f>
        <v>__</v>
      </c>
      <c r="D995" s="24" t="str">
        <f>CONCATENATE(Kurslisten_3.Khj!E995,"_",Kurslisten_3.Khj!Q995)</f>
        <v>_</v>
      </c>
      <c r="E995" s="6" t="str">
        <f>CONCATENATE(Kurse_1.Khj!B995,"_",Kurse_1.Khj!C995)</f>
        <v>_</v>
      </c>
      <c r="F995" s="6" t="str">
        <f>CONCATENATE(Kurse_3.Khj!B995,"_",Kurse_3.Khj!C995)</f>
        <v>_</v>
      </c>
    </row>
    <row r="996" spans="1:6">
      <c r="A996" s="6" t="str">
        <f>CONCATENATE(Kurslisten_1.Khj!E996,"_",Kurslisten_1.Khj!J996,"_",Kurslisten_1.Khj!Q996)</f>
        <v>__</v>
      </c>
      <c r="B996" s="24" t="str">
        <f>CONCATENATE(Kurslisten_1.Khj!E996,"_",Kurslisten_1.Khj!Q996)</f>
        <v>_</v>
      </c>
      <c r="C996" s="6" t="str">
        <f>CONCATENATE(Kurslisten_3.Khj!E996,"_",Kurslisten_3.Khj!J996,"_",Kurslisten_3.Khj!Q996)</f>
        <v>__</v>
      </c>
      <c r="D996" s="24" t="str">
        <f>CONCATENATE(Kurslisten_3.Khj!E996,"_",Kurslisten_3.Khj!Q996)</f>
        <v>_</v>
      </c>
      <c r="E996" s="6" t="str">
        <f>CONCATENATE(Kurse_1.Khj!B996,"_",Kurse_1.Khj!C996)</f>
        <v>_</v>
      </c>
      <c r="F996" s="6" t="str">
        <f>CONCATENATE(Kurse_3.Khj!B996,"_",Kurse_3.Khj!C996)</f>
        <v>_</v>
      </c>
    </row>
    <row r="997" spans="1:6">
      <c r="A997" s="6" t="str">
        <f>CONCATENATE(Kurslisten_1.Khj!E997,"_",Kurslisten_1.Khj!J997,"_",Kurslisten_1.Khj!Q997)</f>
        <v>__</v>
      </c>
      <c r="B997" s="24" t="str">
        <f>CONCATENATE(Kurslisten_1.Khj!E997,"_",Kurslisten_1.Khj!Q997)</f>
        <v>_</v>
      </c>
      <c r="C997" s="6" t="str">
        <f>CONCATENATE(Kurslisten_3.Khj!E997,"_",Kurslisten_3.Khj!J997,"_",Kurslisten_3.Khj!Q997)</f>
        <v>__</v>
      </c>
      <c r="D997" s="24" t="str">
        <f>CONCATENATE(Kurslisten_3.Khj!E997,"_",Kurslisten_3.Khj!Q997)</f>
        <v>_</v>
      </c>
      <c r="E997" s="6" t="str">
        <f>CONCATENATE(Kurse_1.Khj!B997,"_",Kurse_1.Khj!C997)</f>
        <v>_</v>
      </c>
      <c r="F997" s="6" t="str">
        <f>CONCATENATE(Kurse_3.Khj!B997,"_",Kurse_3.Khj!C997)</f>
        <v>_</v>
      </c>
    </row>
    <row r="998" spans="1:6">
      <c r="A998" s="6" t="str">
        <f>CONCATENATE(Kurslisten_1.Khj!E998,"_",Kurslisten_1.Khj!J998,"_",Kurslisten_1.Khj!Q998)</f>
        <v>__</v>
      </c>
      <c r="B998" s="24" t="str">
        <f>CONCATENATE(Kurslisten_1.Khj!E998,"_",Kurslisten_1.Khj!Q998)</f>
        <v>_</v>
      </c>
      <c r="C998" s="6" t="str">
        <f>CONCATENATE(Kurslisten_3.Khj!E998,"_",Kurslisten_3.Khj!J998,"_",Kurslisten_3.Khj!Q998)</f>
        <v>__</v>
      </c>
      <c r="D998" s="24" t="str">
        <f>CONCATENATE(Kurslisten_3.Khj!E998,"_",Kurslisten_3.Khj!Q998)</f>
        <v>_</v>
      </c>
      <c r="E998" s="6" t="str">
        <f>CONCATENATE(Kurse_1.Khj!B998,"_",Kurse_1.Khj!C998)</f>
        <v>_</v>
      </c>
      <c r="F998" s="6" t="str">
        <f>CONCATENATE(Kurse_3.Khj!B998,"_",Kurse_3.Khj!C998)</f>
        <v>_</v>
      </c>
    </row>
    <row r="999" spans="1:6">
      <c r="A999" s="6" t="str">
        <f>CONCATENATE(Kurslisten_1.Khj!E999,"_",Kurslisten_1.Khj!J999,"_",Kurslisten_1.Khj!Q999)</f>
        <v>__</v>
      </c>
      <c r="B999" s="24" t="str">
        <f>CONCATENATE(Kurslisten_1.Khj!E999,"_",Kurslisten_1.Khj!Q999)</f>
        <v>_</v>
      </c>
      <c r="C999" s="6" t="str">
        <f>CONCATENATE(Kurslisten_3.Khj!E999,"_",Kurslisten_3.Khj!J999,"_",Kurslisten_3.Khj!Q999)</f>
        <v>__</v>
      </c>
      <c r="D999" s="24" t="str">
        <f>CONCATENATE(Kurslisten_3.Khj!E999,"_",Kurslisten_3.Khj!Q999)</f>
        <v>_</v>
      </c>
      <c r="E999" s="6" t="str">
        <f>CONCATENATE(Kurse_1.Khj!B999,"_",Kurse_1.Khj!C999)</f>
        <v>_</v>
      </c>
      <c r="F999" s="6" t="str">
        <f>CONCATENATE(Kurse_3.Khj!B999,"_",Kurse_3.Khj!C999)</f>
        <v>_</v>
      </c>
    </row>
    <row r="1000" spans="1:6">
      <c r="A1000" s="6" t="str">
        <f>CONCATENATE(Kurslisten_1.Khj!E1000,"_",Kurslisten_1.Khj!J1000,"_",Kurslisten_1.Khj!Q1000)</f>
        <v>__</v>
      </c>
      <c r="B1000" s="24" t="str">
        <f>CONCATENATE(Kurslisten_1.Khj!E1000,"_",Kurslisten_1.Khj!Q1000)</f>
        <v>_</v>
      </c>
      <c r="C1000" s="6" t="str">
        <f>CONCATENATE(Kurslisten_3.Khj!E1000,"_",Kurslisten_3.Khj!J1000,"_",Kurslisten_3.Khj!Q1000)</f>
        <v>__</v>
      </c>
      <c r="D1000" s="24" t="str">
        <f>CONCATENATE(Kurslisten_3.Khj!E1000,"_",Kurslisten_3.Khj!Q1000)</f>
        <v>_</v>
      </c>
      <c r="E1000" s="6" t="str">
        <f>CONCATENATE(Kurse_1.Khj!B1000,"_",Kurse_1.Khj!C1000)</f>
        <v>_</v>
      </c>
      <c r="F1000" s="6" t="str">
        <f>CONCATENATE(Kurse_3.Khj!B1000,"_",Kurse_3.Khj!C1000)</f>
        <v>_</v>
      </c>
    </row>
    <row r="1001" spans="1:6">
      <c r="A1001" s="6" t="str">
        <f>CONCATENATE(Kurslisten_1.Khj!E1001,"_",Kurslisten_1.Khj!J1001,"_",Kurslisten_1.Khj!Q1001)</f>
        <v>__</v>
      </c>
      <c r="B1001" s="24" t="str">
        <f>CONCATENATE(Kurslisten_1.Khj!E1001,"_",Kurslisten_1.Khj!Q1001)</f>
        <v>_</v>
      </c>
      <c r="C1001" s="6" t="str">
        <f>CONCATENATE(Kurslisten_3.Khj!E1001,"_",Kurslisten_3.Khj!J1001,"_",Kurslisten_3.Khj!Q1001)</f>
        <v>__</v>
      </c>
      <c r="D1001" s="24" t="str">
        <f>CONCATENATE(Kurslisten_3.Khj!E1001,"_",Kurslisten_3.Khj!Q1001)</f>
        <v>_</v>
      </c>
      <c r="E1001" s="6" t="str">
        <f>CONCATENATE(Kurse_1.Khj!B1001,"_",Kurse_1.Khj!C1001)</f>
        <v>_</v>
      </c>
      <c r="F1001" s="6" t="str">
        <f>CONCATENATE(Kurse_3.Khj!B1001,"_",Kurse_3.Khj!C1001)</f>
        <v>_</v>
      </c>
    </row>
    <row r="1002" spans="1:6">
      <c r="A1002" s="6" t="str">
        <f>CONCATENATE(Kurslisten_1.Khj!E1002,"_",Kurslisten_1.Khj!J1002,"_",Kurslisten_1.Khj!Q1002)</f>
        <v>__</v>
      </c>
      <c r="B1002" s="24" t="str">
        <f>CONCATENATE(Kurslisten_1.Khj!E1002,"_",Kurslisten_1.Khj!Q1002)</f>
        <v>_</v>
      </c>
      <c r="C1002" s="6" t="str">
        <f>CONCATENATE(Kurslisten_3.Khj!E1002,"_",Kurslisten_3.Khj!J1002,"_",Kurslisten_3.Khj!Q1002)</f>
        <v>__</v>
      </c>
      <c r="D1002" s="24" t="str">
        <f>CONCATENATE(Kurslisten_3.Khj!E1002,"_",Kurslisten_3.Khj!Q1002)</f>
        <v>_</v>
      </c>
      <c r="E1002" s="6" t="str">
        <f>CONCATENATE(Kurse_1.Khj!B1002,"_",Kurse_1.Khj!C1002)</f>
        <v>_</v>
      </c>
      <c r="F1002" s="6" t="str">
        <f>CONCATENATE(Kurse_3.Khj!B1002,"_",Kurse_3.Khj!C1002)</f>
        <v>_</v>
      </c>
    </row>
    <row r="1003" spans="1:6">
      <c r="A1003" s="6" t="str">
        <f>CONCATENATE(Kurslisten_1.Khj!E1003,"_",Kurslisten_1.Khj!J1003,"_",Kurslisten_1.Khj!Q1003)</f>
        <v>__</v>
      </c>
      <c r="B1003" s="24" t="str">
        <f>CONCATENATE(Kurslisten_1.Khj!E1003,"_",Kurslisten_1.Khj!Q1003)</f>
        <v>_</v>
      </c>
      <c r="C1003" s="6" t="str">
        <f>CONCATENATE(Kurslisten_3.Khj!E1003,"_",Kurslisten_3.Khj!J1003,"_",Kurslisten_3.Khj!Q1003)</f>
        <v>__</v>
      </c>
      <c r="D1003" s="24" t="str">
        <f>CONCATENATE(Kurslisten_3.Khj!E1003,"_",Kurslisten_3.Khj!Q1003)</f>
        <v>_</v>
      </c>
      <c r="E1003" s="6" t="str">
        <f>CONCATENATE(Kurse_1.Khj!B1003,"_",Kurse_1.Khj!C1003)</f>
        <v>_</v>
      </c>
      <c r="F1003" s="6" t="str">
        <f>CONCATENATE(Kurse_3.Khj!B1003,"_",Kurse_3.Khj!C1003)</f>
        <v>_</v>
      </c>
    </row>
    <row r="1004" spans="1:6">
      <c r="A1004" s="6" t="str">
        <f>CONCATENATE(Kurslisten_1.Khj!E1004,"_",Kurslisten_1.Khj!J1004,"_",Kurslisten_1.Khj!Q1004)</f>
        <v>__</v>
      </c>
      <c r="B1004" s="24" t="str">
        <f>CONCATENATE(Kurslisten_1.Khj!E1004,"_",Kurslisten_1.Khj!Q1004)</f>
        <v>_</v>
      </c>
      <c r="C1004" s="6" t="str">
        <f>CONCATENATE(Kurslisten_3.Khj!E1004,"_",Kurslisten_3.Khj!J1004,"_",Kurslisten_3.Khj!Q1004)</f>
        <v>__</v>
      </c>
      <c r="D1004" s="24" t="str">
        <f>CONCATENATE(Kurslisten_3.Khj!E1004,"_",Kurslisten_3.Khj!Q1004)</f>
        <v>_</v>
      </c>
      <c r="E1004" s="6" t="str">
        <f>CONCATENATE(Kurse_1.Khj!B1004,"_",Kurse_1.Khj!C1004)</f>
        <v>_</v>
      </c>
      <c r="F1004" s="6" t="str">
        <f>CONCATENATE(Kurse_3.Khj!B1004,"_",Kurse_3.Khj!C1004)</f>
        <v>_</v>
      </c>
    </row>
    <row r="1005" spans="1:6">
      <c r="A1005" s="6" t="str">
        <f>CONCATENATE(Kurslisten_1.Khj!E1005,"_",Kurslisten_1.Khj!J1005,"_",Kurslisten_1.Khj!Q1005)</f>
        <v>__</v>
      </c>
      <c r="B1005" s="24" t="str">
        <f>CONCATENATE(Kurslisten_1.Khj!E1005,"_",Kurslisten_1.Khj!Q1005)</f>
        <v>_</v>
      </c>
      <c r="C1005" s="6" t="str">
        <f>CONCATENATE(Kurslisten_3.Khj!E1005,"_",Kurslisten_3.Khj!J1005,"_",Kurslisten_3.Khj!Q1005)</f>
        <v>__</v>
      </c>
      <c r="D1005" s="24" t="str">
        <f>CONCATENATE(Kurslisten_3.Khj!E1005,"_",Kurslisten_3.Khj!Q1005)</f>
        <v>_</v>
      </c>
      <c r="E1005" s="6" t="str">
        <f>CONCATENATE(Kurse_1.Khj!B1005,"_",Kurse_1.Khj!C1005)</f>
        <v>_</v>
      </c>
      <c r="F1005" s="6" t="str">
        <f>CONCATENATE(Kurse_3.Khj!B1005,"_",Kurse_3.Khj!C1005)</f>
        <v>_</v>
      </c>
    </row>
    <row r="1006" spans="1:6">
      <c r="A1006" s="6" t="str">
        <f>CONCATENATE(Kurslisten_1.Khj!E1006,"_",Kurslisten_1.Khj!J1006,"_",Kurslisten_1.Khj!Q1006)</f>
        <v>__</v>
      </c>
      <c r="B1006" s="24" t="str">
        <f>CONCATENATE(Kurslisten_1.Khj!E1006,"_",Kurslisten_1.Khj!Q1006)</f>
        <v>_</v>
      </c>
      <c r="C1006" s="6" t="str">
        <f>CONCATENATE(Kurslisten_3.Khj!E1006,"_",Kurslisten_3.Khj!J1006,"_",Kurslisten_3.Khj!Q1006)</f>
        <v>__</v>
      </c>
      <c r="D1006" s="24" t="str">
        <f>CONCATENATE(Kurslisten_3.Khj!E1006,"_",Kurslisten_3.Khj!Q1006)</f>
        <v>_</v>
      </c>
      <c r="E1006" s="6" t="str">
        <f>CONCATENATE(Kurse_1.Khj!B1006,"_",Kurse_1.Khj!C1006)</f>
        <v>_</v>
      </c>
      <c r="F1006" s="6" t="str">
        <f>CONCATENATE(Kurse_3.Khj!B1006,"_",Kurse_3.Khj!C1006)</f>
        <v>_</v>
      </c>
    </row>
    <row r="1007" spans="1:6">
      <c r="A1007" s="6" t="str">
        <f>CONCATENATE(Kurslisten_1.Khj!E1007,"_",Kurslisten_1.Khj!J1007,"_",Kurslisten_1.Khj!Q1007)</f>
        <v>__</v>
      </c>
      <c r="B1007" s="24" t="str">
        <f>CONCATENATE(Kurslisten_1.Khj!E1007,"_",Kurslisten_1.Khj!Q1007)</f>
        <v>_</v>
      </c>
      <c r="C1007" s="6" t="str">
        <f>CONCATENATE(Kurslisten_3.Khj!E1007,"_",Kurslisten_3.Khj!J1007,"_",Kurslisten_3.Khj!Q1007)</f>
        <v>__</v>
      </c>
      <c r="D1007" s="24" t="str">
        <f>CONCATENATE(Kurslisten_3.Khj!E1007,"_",Kurslisten_3.Khj!Q1007)</f>
        <v>_</v>
      </c>
      <c r="E1007" s="6" t="str">
        <f>CONCATENATE(Kurse_1.Khj!B1007,"_",Kurse_1.Khj!C1007)</f>
        <v>_</v>
      </c>
      <c r="F1007" s="6" t="str">
        <f>CONCATENATE(Kurse_3.Khj!B1007,"_",Kurse_3.Khj!C1007)</f>
        <v>_</v>
      </c>
    </row>
    <row r="1008" spans="1:6">
      <c r="A1008" s="6" t="str">
        <f>CONCATENATE(Kurslisten_1.Khj!E1008,"_",Kurslisten_1.Khj!J1008,"_",Kurslisten_1.Khj!Q1008)</f>
        <v>__</v>
      </c>
      <c r="B1008" s="24" t="str">
        <f>CONCATENATE(Kurslisten_1.Khj!E1008,"_",Kurslisten_1.Khj!Q1008)</f>
        <v>_</v>
      </c>
      <c r="C1008" s="6" t="str">
        <f>CONCATENATE(Kurslisten_3.Khj!E1008,"_",Kurslisten_3.Khj!J1008,"_",Kurslisten_3.Khj!Q1008)</f>
        <v>__</v>
      </c>
      <c r="D1008" s="24" t="str">
        <f>CONCATENATE(Kurslisten_3.Khj!E1008,"_",Kurslisten_3.Khj!Q1008)</f>
        <v>_</v>
      </c>
      <c r="E1008" s="6" t="str">
        <f>CONCATENATE(Kurse_1.Khj!B1008,"_",Kurse_1.Khj!C1008)</f>
        <v>_</v>
      </c>
      <c r="F1008" s="6" t="str">
        <f>CONCATENATE(Kurse_3.Khj!B1008,"_",Kurse_3.Khj!C1008)</f>
        <v>_</v>
      </c>
    </row>
    <row r="1009" spans="1:6">
      <c r="A1009" s="6" t="str">
        <f>CONCATENATE(Kurslisten_1.Khj!E1009,"_",Kurslisten_1.Khj!J1009,"_",Kurslisten_1.Khj!Q1009)</f>
        <v>__</v>
      </c>
      <c r="B1009" s="24" t="str">
        <f>CONCATENATE(Kurslisten_1.Khj!E1009,"_",Kurslisten_1.Khj!Q1009)</f>
        <v>_</v>
      </c>
      <c r="C1009" s="6" t="str">
        <f>CONCATENATE(Kurslisten_3.Khj!E1009,"_",Kurslisten_3.Khj!J1009,"_",Kurslisten_3.Khj!Q1009)</f>
        <v>__</v>
      </c>
      <c r="D1009" s="24" t="str">
        <f>CONCATENATE(Kurslisten_3.Khj!E1009,"_",Kurslisten_3.Khj!Q1009)</f>
        <v>_</v>
      </c>
      <c r="E1009" s="6" t="str">
        <f>CONCATENATE(Kurse_1.Khj!B1009,"_",Kurse_1.Khj!C1009)</f>
        <v>_</v>
      </c>
      <c r="F1009" s="6" t="str">
        <f>CONCATENATE(Kurse_3.Khj!B1009,"_",Kurse_3.Khj!C1009)</f>
        <v>_</v>
      </c>
    </row>
    <row r="1010" spans="1:6">
      <c r="A1010" s="6" t="str">
        <f>CONCATENATE(Kurslisten_1.Khj!E1010,"_",Kurslisten_1.Khj!J1010,"_",Kurslisten_1.Khj!Q1010)</f>
        <v>__</v>
      </c>
      <c r="B1010" s="24" t="str">
        <f>CONCATENATE(Kurslisten_1.Khj!E1010,"_",Kurslisten_1.Khj!Q1010)</f>
        <v>_</v>
      </c>
      <c r="C1010" s="6" t="str">
        <f>CONCATENATE(Kurslisten_3.Khj!E1010,"_",Kurslisten_3.Khj!J1010,"_",Kurslisten_3.Khj!Q1010)</f>
        <v>__</v>
      </c>
      <c r="D1010" s="24" t="str">
        <f>CONCATENATE(Kurslisten_3.Khj!E1010,"_",Kurslisten_3.Khj!Q1010)</f>
        <v>_</v>
      </c>
      <c r="E1010" s="6" t="str">
        <f>CONCATENATE(Kurse_1.Khj!B1010,"_",Kurse_1.Khj!C1010)</f>
        <v>_</v>
      </c>
      <c r="F1010" s="6" t="str">
        <f>CONCATENATE(Kurse_3.Khj!B1010,"_",Kurse_3.Khj!C1010)</f>
        <v>_</v>
      </c>
    </row>
    <row r="1011" spans="1:6">
      <c r="A1011" s="6" t="str">
        <f>CONCATENATE(Kurslisten_1.Khj!E1011,"_",Kurslisten_1.Khj!J1011,"_",Kurslisten_1.Khj!Q1011)</f>
        <v>__</v>
      </c>
      <c r="B1011" s="24" t="str">
        <f>CONCATENATE(Kurslisten_1.Khj!E1011,"_",Kurslisten_1.Khj!Q1011)</f>
        <v>_</v>
      </c>
      <c r="C1011" s="6" t="str">
        <f>CONCATENATE(Kurslisten_3.Khj!E1011,"_",Kurslisten_3.Khj!J1011,"_",Kurslisten_3.Khj!Q1011)</f>
        <v>__</v>
      </c>
      <c r="D1011" s="24" t="str">
        <f>CONCATENATE(Kurslisten_3.Khj!E1011,"_",Kurslisten_3.Khj!Q1011)</f>
        <v>_</v>
      </c>
      <c r="E1011" s="6" t="str">
        <f>CONCATENATE(Kurse_1.Khj!B1011,"_",Kurse_1.Khj!C1011)</f>
        <v>_</v>
      </c>
      <c r="F1011" s="6" t="str">
        <f>CONCATENATE(Kurse_3.Khj!B1011,"_",Kurse_3.Khj!C1011)</f>
        <v>_</v>
      </c>
    </row>
    <row r="1012" spans="1:6">
      <c r="A1012" s="6" t="str">
        <f>CONCATENATE(Kurslisten_1.Khj!E1012,"_",Kurslisten_1.Khj!J1012,"_",Kurslisten_1.Khj!Q1012)</f>
        <v>__</v>
      </c>
      <c r="B1012" s="24" t="str">
        <f>CONCATENATE(Kurslisten_1.Khj!E1012,"_",Kurslisten_1.Khj!Q1012)</f>
        <v>_</v>
      </c>
      <c r="C1012" s="6" t="str">
        <f>CONCATENATE(Kurslisten_3.Khj!E1012,"_",Kurslisten_3.Khj!J1012,"_",Kurslisten_3.Khj!Q1012)</f>
        <v>__</v>
      </c>
      <c r="D1012" s="24" t="str">
        <f>CONCATENATE(Kurslisten_3.Khj!E1012,"_",Kurslisten_3.Khj!Q1012)</f>
        <v>_</v>
      </c>
      <c r="E1012" s="6" t="str">
        <f>CONCATENATE(Kurse_1.Khj!B1012,"_",Kurse_1.Khj!C1012)</f>
        <v>_</v>
      </c>
      <c r="F1012" s="6" t="str">
        <f>CONCATENATE(Kurse_3.Khj!B1012,"_",Kurse_3.Khj!C1012)</f>
        <v>_</v>
      </c>
    </row>
    <row r="1013" spans="1:6">
      <c r="A1013" s="6" t="str">
        <f>CONCATENATE(Kurslisten_1.Khj!E1013,"_",Kurslisten_1.Khj!J1013,"_",Kurslisten_1.Khj!Q1013)</f>
        <v>__</v>
      </c>
      <c r="B1013" s="24" t="str">
        <f>CONCATENATE(Kurslisten_1.Khj!E1013,"_",Kurslisten_1.Khj!Q1013)</f>
        <v>_</v>
      </c>
      <c r="C1013" s="6" t="str">
        <f>CONCATENATE(Kurslisten_3.Khj!E1013,"_",Kurslisten_3.Khj!J1013,"_",Kurslisten_3.Khj!Q1013)</f>
        <v>__</v>
      </c>
      <c r="D1013" s="24" t="str">
        <f>CONCATENATE(Kurslisten_3.Khj!E1013,"_",Kurslisten_3.Khj!Q1013)</f>
        <v>_</v>
      </c>
      <c r="E1013" s="6" t="str">
        <f>CONCATENATE(Kurse_1.Khj!B1013,"_",Kurse_1.Khj!C1013)</f>
        <v>_</v>
      </c>
      <c r="F1013" s="6" t="str">
        <f>CONCATENATE(Kurse_3.Khj!B1013,"_",Kurse_3.Khj!C1013)</f>
        <v>_</v>
      </c>
    </row>
    <row r="1014" spans="1:6">
      <c r="A1014" s="6" t="str">
        <f>CONCATENATE(Kurslisten_1.Khj!E1014,"_",Kurslisten_1.Khj!J1014,"_",Kurslisten_1.Khj!Q1014)</f>
        <v>__</v>
      </c>
      <c r="B1014" s="24" t="str">
        <f>CONCATENATE(Kurslisten_1.Khj!E1014,"_",Kurslisten_1.Khj!Q1014)</f>
        <v>_</v>
      </c>
      <c r="C1014" s="6" t="str">
        <f>CONCATENATE(Kurslisten_3.Khj!E1014,"_",Kurslisten_3.Khj!J1014,"_",Kurslisten_3.Khj!Q1014)</f>
        <v>__</v>
      </c>
      <c r="D1014" s="24" t="str">
        <f>CONCATENATE(Kurslisten_3.Khj!E1014,"_",Kurslisten_3.Khj!Q1014)</f>
        <v>_</v>
      </c>
      <c r="E1014" s="6" t="str">
        <f>CONCATENATE(Kurse_1.Khj!B1014,"_",Kurse_1.Khj!C1014)</f>
        <v>_</v>
      </c>
      <c r="F1014" s="6" t="str">
        <f>CONCATENATE(Kurse_3.Khj!B1014,"_",Kurse_3.Khj!C1014)</f>
        <v>_</v>
      </c>
    </row>
    <row r="1015" spans="1:6">
      <c r="A1015" s="6" t="str">
        <f>CONCATENATE(Kurslisten_1.Khj!E1015,"_",Kurslisten_1.Khj!J1015,"_",Kurslisten_1.Khj!Q1015)</f>
        <v>__</v>
      </c>
      <c r="B1015" s="24" t="str">
        <f>CONCATENATE(Kurslisten_1.Khj!E1015,"_",Kurslisten_1.Khj!Q1015)</f>
        <v>_</v>
      </c>
      <c r="C1015" s="6" t="str">
        <f>CONCATENATE(Kurslisten_3.Khj!E1015,"_",Kurslisten_3.Khj!J1015,"_",Kurslisten_3.Khj!Q1015)</f>
        <v>__</v>
      </c>
      <c r="D1015" s="24" t="str">
        <f>CONCATENATE(Kurslisten_3.Khj!E1015,"_",Kurslisten_3.Khj!Q1015)</f>
        <v>_</v>
      </c>
      <c r="E1015" s="6" t="str">
        <f>CONCATENATE(Kurse_1.Khj!B1015,"_",Kurse_1.Khj!C1015)</f>
        <v>_</v>
      </c>
      <c r="F1015" s="6" t="str">
        <f>CONCATENATE(Kurse_3.Khj!B1015,"_",Kurse_3.Khj!C1015)</f>
        <v>_</v>
      </c>
    </row>
    <row r="1016" spans="1:6">
      <c r="A1016" s="6" t="str">
        <f>CONCATENATE(Kurslisten_1.Khj!E1016,"_",Kurslisten_1.Khj!J1016,"_",Kurslisten_1.Khj!Q1016)</f>
        <v>__</v>
      </c>
      <c r="B1016" s="24" t="str">
        <f>CONCATENATE(Kurslisten_1.Khj!E1016,"_",Kurslisten_1.Khj!Q1016)</f>
        <v>_</v>
      </c>
      <c r="C1016" s="6" t="str">
        <f>CONCATENATE(Kurslisten_3.Khj!E1016,"_",Kurslisten_3.Khj!J1016,"_",Kurslisten_3.Khj!Q1016)</f>
        <v>__</v>
      </c>
      <c r="D1016" s="24" t="str">
        <f>CONCATENATE(Kurslisten_3.Khj!E1016,"_",Kurslisten_3.Khj!Q1016)</f>
        <v>_</v>
      </c>
      <c r="E1016" s="6" t="str">
        <f>CONCATENATE(Kurse_1.Khj!B1016,"_",Kurse_1.Khj!C1016)</f>
        <v>_</v>
      </c>
      <c r="F1016" s="6" t="str">
        <f>CONCATENATE(Kurse_3.Khj!B1016,"_",Kurse_3.Khj!C1016)</f>
        <v>_</v>
      </c>
    </row>
    <row r="1017" spans="1:6">
      <c r="A1017" s="6" t="str">
        <f>CONCATENATE(Kurslisten_1.Khj!E1017,"_",Kurslisten_1.Khj!J1017,"_",Kurslisten_1.Khj!Q1017)</f>
        <v>__</v>
      </c>
      <c r="B1017" s="24" t="str">
        <f>CONCATENATE(Kurslisten_1.Khj!E1017,"_",Kurslisten_1.Khj!Q1017)</f>
        <v>_</v>
      </c>
      <c r="C1017" s="6" t="str">
        <f>CONCATENATE(Kurslisten_3.Khj!E1017,"_",Kurslisten_3.Khj!J1017,"_",Kurslisten_3.Khj!Q1017)</f>
        <v>__</v>
      </c>
      <c r="D1017" s="24" t="str">
        <f>CONCATENATE(Kurslisten_3.Khj!E1017,"_",Kurslisten_3.Khj!Q1017)</f>
        <v>_</v>
      </c>
      <c r="E1017" s="6" t="str">
        <f>CONCATENATE(Kurse_1.Khj!B1017,"_",Kurse_1.Khj!C1017)</f>
        <v>_</v>
      </c>
      <c r="F1017" s="6" t="str">
        <f>CONCATENATE(Kurse_3.Khj!B1017,"_",Kurse_3.Khj!C1017)</f>
        <v>_</v>
      </c>
    </row>
    <row r="1018" spans="1:6">
      <c r="A1018" s="6" t="str">
        <f>CONCATENATE(Kurslisten_1.Khj!E1018,"_",Kurslisten_1.Khj!J1018,"_",Kurslisten_1.Khj!Q1018)</f>
        <v>__</v>
      </c>
      <c r="B1018" s="24" t="str">
        <f>CONCATENATE(Kurslisten_1.Khj!E1018,"_",Kurslisten_1.Khj!Q1018)</f>
        <v>_</v>
      </c>
      <c r="C1018" s="6" t="str">
        <f>CONCATENATE(Kurslisten_3.Khj!E1018,"_",Kurslisten_3.Khj!J1018,"_",Kurslisten_3.Khj!Q1018)</f>
        <v>__</v>
      </c>
      <c r="D1018" s="24" t="str">
        <f>CONCATENATE(Kurslisten_3.Khj!E1018,"_",Kurslisten_3.Khj!Q1018)</f>
        <v>_</v>
      </c>
      <c r="E1018" s="6" t="str">
        <f>CONCATENATE(Kurse_1.Khj!B1018,"_",Kurse_1.Khj!C1018)</f>
        <v>_</v>
      </c>
      <c r="F1018" s="6" t="str">
        <f>CONCATENATE(Kurse_3.Khj!B1018,"_",Kurse_3.Khj!C1018)</f>
        <v>_</v>
      </c>
    </row>
    <row r="1019" spans="1:6">
      <c r="A1019" s="6" t="str">
        <f>CONCATENATE(Kurslisten_1.Khj!E1019,"_",Kurslisten_1.Khj!J1019,"_",Kurslisten_1.Khj!Q1019)</f>
        <v>__</v>
      </c>
      <c r="B1019" s="24" t="str">
        <f>CONCATENATE(Kurslisten_1.Khj!E1019,"_",Kurslisten_1.Khj!Q1019)</f>
        <v>_</v>
      </c>
      <c r="C1019" s="6" t="str">
        <f>CONCATENATE(Kurslisten_3.Khj!E1019,"_",Kurslisten_3.Khj!J1019,"_",Kurslisten_3.Khj!Q1019)</f>
        <v>__</v>
      </c>
      <c r="D1019" s="24" t="str">
        <f>CONCATENATE(Kurslisten_3.Khj!E1019,"_",Kurslisten_3.Khj!Q1019)</f>
        <v>_</v>
      </c>
      <c r="E1019" s="6" t="str">
        <f>CONCATENATE(Kurse_1.Khj!B1019,"_",Kurse_1.Khj!C1019)</f>
        <v>_</v>
      </c>
      <c r="F1019" s="6" t="str">
        <f>CONCATENATE(Kurse_3.Khj!B1019,"_",Kurse_3.Khj!C1019)</f>
        <v>_</v>
      </c>
    </row>
    <row r="1020" spans="1:6">
      <c r="A1020" s="6" t="str">
        <f>CONCATENATE(Kurslisten_1.Khj!E1020,"_",Kurslisten_1.Khj!J1020,"_",Kurslisten_1.Khj!Q1020)</f>
        <v>__</v>
      </c>
      <c r="B1020" s="24" t="str">
        <f>CONCATENATE(Kurslisten_1.Khj!E1020,"_",Kurslisten_1.Khj!Q1020)</f>
        <v>_</v>
      </c>
      <c r="C1020" s="6" t="str">
        <f>CONCATENATE(Kurslisten_3.Khj!E1020,"_",Kurslisten_3.Khj!J1020,"_",Kurslisten_3.Khj!Q1020)</f>
        <v>__</v>
      </c>
      <c r="D1020" s="24" t="str">
        <f>CONCATENATE(Kurslisten_3.Khj!E1020,"_",Kurslisten_3.Khj!Q1020)</f>
        <v>_</v>
      </c>
      <c r="E1020" s="6" t="str">
        <f>CONCATENATE(Kurse_1.Khj!B1020,"_",Kurse_1.Khj!C1020)</f>
        <v>_</v>
      </c>
      <c r="F1020" s="6" t="str">
        <f>CONCATENATE(Kurse_3.Khj!B1020,"_",Kurse_3.Khj!C1020)</f>
        <v>_</v>
      </c>
    </row>
    <row r="1021" spans="1:6">
      <c r="A1021" s="6" t="str">
        <f>CONCATENATE(Kurslisten_1.Khj!E1021,"_",Kurslisten_1.Khj!J1021,"_",Kurslisten_1.Khj!Q1021)</f>
        <v>__</v>
      </c>
      <c r="B1021" s="24" t="str">
        <f>CONCATENATE(Kurslisten_1.Khj!E1021,"_",Kurslisten_1.Khj!Q1021)</f>
        <v>_</v>
      </c>
      <c r="C1021" s="6" t="str">
        <f>CONCATENATE(Kurslisten_3.Khj!E1021,"_",Kurslisten_3.Khj!J1021,"_",Kurslisten_3.Khj!Q1021)</f>
        <v>__</v>
      </c>
      <c r="D1021" s="24" t="str">
        <f>CONCATENATE(Kurslisten_3.Khj!E1021,"_",Kurslisten_3.Khj!Q1021)</f>
        <v>_</v>
      </c>
      <c r="E1021" s="6" t="str">
        <f>CONCATENATE(Kurse_1.Khj!B1021,"_",Kurse_1.Khj!C1021)</f>
        <v>_</v>
      </c>
      <c r="F1021" s="6" t="str">
        <f>CONCATENATE(Kurse_3.Khj!B1021,"_",Kurse_3.Khj!C1021)</f>
        <v>_</v>
      </c>
    </row>
    <row r="1022" spans="1:6">
      <c r="A1022" s="6" t="str">
        <f>CONCATENATE(Kurslisten_1.Khj!E1022,"_",Kurslisten_1.Khj!J1022,"_",Kurslisten_1.Khj!Q1022)</f>
        <v>__</v>
      </c>
      <c r="B1022" s="24" t="str">
        <f>CONCATENATE(Kurslisten_1.Khj!E1022,"_",Kurslisten_1.Khj!Q1022)</f>
        <v>_</v>
      </c>
      <c r="C1022" s="6" t="str">
        <f>CONCATENATE(Kurslisten_3.Khj!E1022,"_",Kurslisten_3.Khj!J1022,"_",Kurslisten_3.Khj!Q1022)</f>
        <v>__</v>
      </c>
      <c r="D1022" s="24" t="str">
        <f>CONCATENATE(Kurslisten_3.Khj!E1022,"_",Kurslisten_3.Khj!Q1022)</f>
        <v>_</v>
      </c>
      <c r="E1022" s="6" t="str">
        <f>CONCATENATE(Kurse_1.Khj!B1022,"_",Kurse_1.Khj!C1022)</f>
        <v>_</v>
      </c>
      <c r="F1022" s="6" t="str">
        <f>CONCATENATE(Kurse_3.Khj!B1022,"_",Kurse_3.Khj!C1022)</f>
        <v>_</v>
      </c>
    </row>
    <row r="1023" spans="1:6">
      <c r="A1023" s="6" t="str">
        <f>CONCATENATE(Kurslisten_1.Khj!E1023,"_",Kurslisten_1.Khj!J1023,"_",Kurslisten_1.Khj!Q1023)</f>
        <v>__</v>
      </c>
      <c r="B1023" s="24" t="str">
        <f>CONCATENATE(Kurslisten_1.Khj!E1023,"_",Kurslisten_1.Khj!Q1023)</f>
        <v>_</v>
      </c>
      <c r="C1023" s="6" t="str">
        <f>CONCATENATE(Kurslisten_3.Khj!E1023,"_",Kurslisten_3.Khj!J1023,"_",Kurslisten_3.Khj!Q1023)</f>
        <v>__</v>
      </c>
      <c r="D1023" s="24" t="str">
        <f>CONCATENATE(Kurslisten_3.Khj!E1023,"_",Kurslisten_3.Khj!Q1023)</f>
        <v>_</v>
      </c>
      <c r="E1023" s="6" t="str">
        <f>CONCATENATE(Kurse_1.Khj!B1023,"_",Kurse_1.Khj!C1023)</f>
        <v>_</v>
      </c>
      <c r="F1023" s="6" t="str">
        <f>CONCATENATE(Kurse_3.Khj!B1023,"_",Kurse_3.Khj!C1023)</f>
        <v>_</v>
      </c>
    </row>
    <row r="1024" spans="1:6">
      <c r="A1024" s="6" t="str">
        <f>CONCATENATE(Kurslisten_1.Khj!E1024,"_",Kurslisten_1.Khj!J1024,"_",Kurslisten_1.Khj!Q1024)</f>
        <v>__</v>
      </c>
      <c r="B1024" s="24" t="str">
        <f>CONCATENATE(Kurslisten_1.Khj!E1024,"_",Kurslisten_1.Khj!Q1024)</f>
        <v>_</v>
      </c>
      <c r="C1024" s="6" t="str">
        <f>CONCATENATE(Kurslisten_3.Khj!E1024,"_",Kurslisten_3.Khj!J1024,"_",Kurslisten_3.Khj!Q1024)</f>
        <v>__</v>
      </c>
      <c r="D1024" s="24" t="str">
        <f>CONCATENATE(Kurslisten_3.Khj!E1024,"_",Kurslisten_3.Khj!Q1024)</f>
        <v>_</v>
      </c>
      <c r="E1024" s="6" t="str">
        <f>CONCATENATE(Kurse_1.Khj!B1024,"_",Kurse_1.Khj!C1024)</f>
        <v>_</v>
      </c>
      <c r="F1024" s="6" t="str">
        <f>CONCATENATE(Kurse_3.Khj!B1024,"_",Kurse_3.Khj!C1024)</f>
        <v>_</v>
      </c>
    </row>
    <row r="1025" spans="1:6">
      <c r="A1025" s="6" t="str">
        <f>CONCATENATE(Kurslisten_1.Khj!E1025,"_",Kurslisten_1.Khj!J1025,"_",Kurslisten_1.Khj!Q1025)</f>
        <v>__</v>
      </c>
      <c r="B1025" s="24" t="str">
        <f>CONCATENATE(Kurslisten_1.Khj!E1025,"_",Kurslisten_1.Khj!Q1025)</f>
        <v>_</v>
      </c>
      <c r="C1025" s="6" t="str">
        <f>CONCATENATE(Kurslisten_3.Khj!E1025,"_",Kurslisten_3.Khj!J1025,"_",Kurslisten_3.Khj!Q1025)</f>
        <v>__</v>
      </c>
      <c r="D1025" s="24" t="str">
        <f>CONCATENATE(Kurslisten_3.Khj!E1025,"_",Kurslisten_3.Khj!Q1025)</f>
        <v>_</v>
      </c>
      <c r="E1025" s="6" t="str">
        <f>CONCATENATE(Kurse_1.Khj!B1025,"_",Kurse_1.Khj!C1025)</f>
        <v>_</v>
      </c>
      <c r="F1025" s="6" t="str">
        <f>CONCATENATE(Kurse_3.Khj!B1025,"_",Kurse_3.Khj!C1025)</f>
        <v>_</v>
      </c>
    </row>
    <row r="1026" spans="1:6">
      <c r="A1026" s="6" t="str">
        <f>CONCATENATE(Kurslisten_1.Khj!E1026,"_",Kurslisten_1.Khj!J1026,"_",Kurslisten_1.Khj!Q1026)</f>
        <v>__</v>
      </c>
      <c r="B1026" s="24" t="str">
        <f>CONCATENATE(Kurslisten_1.Khj!E1026,"_",Kurslisten_1.Khj!Q1026)</f>
        <v>_</v>
      </c>
      <c r="C1026" s="6" t="str">
        <f>CONCATENATE(Kurslisten_3.Khj!E1026,"_",Kurslisten_3.Khj!J1026,"_",Kurslisten_3.Khj!Q1026)</f>
        <v>__</v>
      </c>
      <c r="D1026" s="24" t="str">
        <f>CONCATENATE(Kurslisten_3.Khj!E1026,"_",Kurslisten_3.Khj!Q1026)</f>
        <v>_</v>
      </c>
      <c r="E1026" s="6" t="str">
        <f>CONCATENATE(Kurse_1.Khj!B1026,"_",Kurse_1.Khj!C1026)</f>
        <v>_</v>
      </c>
      <c r="F1026" s="6" t="str">
        <f>CONCATENATE(Kurse_3.Khj!B1026,"_",Kurse_3.Khj!C1026)</f>
        <v>_</v>
      </c>
    </row>
    <row r="1027" spans="1:6">
      <c r="A1027" s="6" t="str">
        <f>CONCATENATE(Kurslisten_1.Khj!E1027,"_",Kurslisten_1.Khj!J1027,"_",Kurslisten_1.Khj!Q1027)</f>
        <v>__</v>
      </c>
      <c r="B1027" s="24" t="str">
        <f>CONCATENATE(Kurslisten_1.Khj!E1027,"_",Kurslisten_1.Khj!Q1027)</f>
        <v>_</v>
      </c>
      <c r="C1027" s="6" t="str">
        <f>CONCATENATE(Kurslisten_3.Khj!E1027,"_",Kurslisten_3.Khj!J1027,"_",Kurslisten_3.Khj!Q1027)</f>
        <v>__</v>
      </c>
      <c r="D1027" s="24" t="str">
        <f>CONCATENATE(Kurslisten_3.Khj!E1027,"_",Kurslisten_3.Khj!Q1027)</f>
        <v>_</v>
      </c>
      <c r="E1027" s="6" t="str">
        <f>CONCATENATE(Kurse_1.Khj!B1027,"_",Kurse_1.Khj!C1027)</f>
        <v>_</v>
      </c>
      <c r="F1027" s="6" t="str">
        <f>CONCATENATE(Kurse_3.Khj!B1027,"_",Kurse_3.Khj!C1027)</f>
        <v>_</v>
      </c>
    </row>
    <row r="1028" spans="1:6">
      <c r="A1028" s="6" t="str">
        <f>CONCATENATE(Kurslisten_1.Khj!E1028,"_",Kurslisten_1.Khj!J1028,"_",Kurslisten_1.Khj!Q1028)</f>
        <v>__</v>
      </c>
      <c r="B1028" s="24" t="str">
        <f>CONCATENATE(Kurslisten_1.Khj!E1028,"_",Kurslisten_1.Khj!Q1028)</f>
        <v>_</v>
      </c>
      <c r="C1028" s="6" t="str">
        <f>CONCATENATE(Kurslisten_3.Khj!E1028,"_",Kurslisten_3.Khj!J1028,"_",Kurslisten_3.Khj!Q1028)</f>
        <v>__</v>
      </c>
      <c r="D1028" s="24" t="str">
        <f>CONCATENATE(Kurslisten_3.Khj!E1028,"_",Kurslisten_3.Khj!Q1028)</f>
        <v>_</v>
      </c>
      <c r="E1028" s="6" t="str">
        <f>CONCATENATE(Kurse_1.Khj!B1028,"_",Kurse_1.Khj!C1028)</f>
        <v>_</v>
      </c>
      <c r="F1028" s="6" t="str">
        <f>CONCATENATE(Kurse_3.Khj!B1028,"_",Kurse_3.Khj!C1028)</f>
        <v>_</v>
      </c>
    </row>
    <row r="1029" spans="1:6">
      <c r="A1029" s="6" t="str">
        <f>CONCATENATE(Kurslisten_1.Khj!E1029,"_",Kurslisten_1.Khj!J1029,"_",Kurslisten_1.Khj!Q1029)</f>
        <v>__</v>
      </c>
      <c r="B1029" s="24" t="str">
        <f>CONCATENATE(Kurslisten_1.Khj!E1029,"_",Kurslisten_1.Khj!Q1029)</f>
        <v>_</v>
      </c>
      <c r="C1029" s="6" t="str">
        <f>CONCATENATE(Kurslisten_3.Khj!E1029,"_",Kurslisten_3.Khj!J1029,"_",Kurslisten_3.Khj!Q1029)</f>
        <v>__</v>
      </c>
      <c r="D1029" s="24" t="str">
        <f>CONCATENATE(Kurslisten_3.Khj!E1029,"_",Kurslisten_3.Khj!Q1029)</f>
        <v>_</v>
      </c>
      <c r="E1029" s="6" t="str">
        <f>CONCATENATE(Kurse_1.Khj!B1029,"_",Kurse_1.Khj!C1029)</f>
        <v>_</v>
      </c>
      <c r="F1029" s="6" t="str">
        <f>CONCATENATE(Kurse_3.Khj!B1029,"_",Kurse_3.Khj!C1029)</f>
        <v>_</v>
      </c>
    </row>
    <row r="1030" spans="1:6">
      <c r="A1030" s="6" t="str">
        <f>CONCATENATE(Kurslisten_1.Khj!E1030,"_",Kurslisten_1.Khj!J1030,"_",Kurslisten_1.Khj!Q1030)</f>
        <v>__</v>
      </c>
      <c r="B1030" s="24" t="str">
        <f>CONCATENATE(Kurslisten_1.Khj!E1030,"_",Kurslisten_1.Khj!Q1030)</f>
        <v>_</v>
      </c>
      <c r="C1030" s="6" t="str">
        <f>CONCATENATE(Kurslisten_3.Khj!E1030,"_",Kurslisten_3.Khj!J1030,"_",Kurslisten_3.Khj!Q1030)</f>
        <v>__</v>
      </c>
      <c r="D1030" s="24" t="str">
        <f>CONCATENATE(Kurslisten_3.Khj!E1030,"_",Kurslisten_3.Khj!Q1030)</f>
        <v>_</v>
      </c>
      <c r="E1030" s="6" t="str">
        <f>CONCATENATE(Kurse_1.Khj!B1030,"_",Kurse_1.Khj!C1030)</f>
        <v>_</v>
      </c>
      <c r="F1030" s="6" t="str">
        <f>CONCATENATE(Kurse_3.Khj!B1030,"_",Kurse_3.Khj!C1030)</f>
        <v>_</v>
      </c>
    </row>
    <row r="1031" spans="1:6">
      <c r="A1031" s="6" t="str">
        <f>CONCATENATE(Kurslisten_1.Khj!E1031,"_",Kurslisten_1.Khj!J1031,"_",Kurslisten_1.Khj!Q1031)</f>
        <v>__</v>
      </c>
      <c r="B1031" s="24" t="str">
        <f>CONCATENATE(Kurslisten_1.Khj!E1031,"_",Kurslisten_1.Khj!Q1031)</f>
        <v>_</v>
      </c>
      <c r="C1031" s="6" t="str">
        <f>CONCATENATE(Kurslisten_3.Khj!E1031,"_",Kurslisten_3.Khj!J1031,"_",Kurslisten_3.Khj!Q1031)</f>
        <v>__</v>
      </c>
      <c r="D1031" s="24" t="str">
        <f>CONCATENATE(Kurslisten_3.Khj!E1031,"_",Kurslisten_3.Khj!Q1031)</f>
        <v>_</v>
      </c>
      <c r="E1031" s="6" t="str">
        <f>CONCATENATE(Kurse_1.Khj!B1031,"_",Kurse_1.Khj!C1031)</f>
        <v>_</v>
      </c>
      <c r="F1031" s="6" t="str">
        <f>CONCATENATE(Kurse_3.Khj!B1031,"_",Kurse_3.Khj!C1031)</f>
        <v>_</v>
      </c>
    </row>
    <row r="1032" spans="1:6">
      <c r="A1032" s="6" t="str">
        <f>CONCATENATE(Kurslisten_1.Khj!E1032,"_",Kurslisten_1.Khj!J1032,"_",Kurslisten_1.Khj!Q1032)</f>
        <v>__</v>
      </c>
      <c r="B1032" s="24" t="str">
        <f>CONCATENATE(Kurslisten_1.Khj!E1032,"_",Kurslisten_1.Khj!Q1032)</f>
        <v>_</v>
      </c>
      <c r="C1032" s="6" t="str">
        <f>CONCATENATE(Kurslisten_3.Khj!E1032,"_",Kurslisten_3.Khj!J1032,"_",Kurslisten_3.Khj!Q1032)</f>
        <v>__</v>
      </c>
      <c r="D1032" s="24" t="str">
        <f>CONCATENATE(Kurslisten_3.Khj!E1032,"_",Kurslisten_3.Khj!Q1032)</f>
        <v>_</v>
      </c>
      <c r="E1032" s="6" t="str">
        <f>CONCATENATE(Kurse_1.Khj!B1032,"_",Kurse_1.Khj!C1032)</f>
        <v>_</v>
      </c>
      <c r="F1032" s="6" t="str">
        <f>CONCATENATE(Kurse_3.Khj!B1032,"_",Kurse_3.Khj!C1032)</f>
        <v>_</v>
      </c>
    </row>
    <row r="1033" spans="1:6">
      <c r="A1033" s="6" t="str">
        <f>CONCATENATE(Kurslisten_1.Khj!E1033,"_",Kurslisten_1.Khj!J1033,"_",Kurslisten_1.Khj!Q1033)</f>
        <v>__</v>
      </c>
      <c r="B1033" s="24" t="str">
        <f>CONCATENATE(Kurslisten_1.Khj!E1033,"_",Kurslisten_1.Khj!Q1033)</f>
        <v>_</v>
      </c>
      <c r="C1033" s="6" t="str">
        <f>CONCATENATE(Kurslisten_3.Khj!E1033,"_",Kurslisten_3.Khj!J1033,"_",Kurslisten_3.Khj!Q1033)</f>
        <v>__</v>
      </c>
      <c r="D1033" s="24" t="str">
        <f>CONCATENATE(Kurslisten_3.Khj!E1033,"_",Kurslisten_3.Khj!Q1033)</f>
        <v>_</v>
      </c>
      <c r="E1033" s="6" t="str">
        <f>CONCATENATE(Kurse_1.Khj!B1033,"_",Kurse_1.Khj!C1033)</f>
        <v>_</v>
      </c>
      <c r="F1033" s="6" t="str">
        <f>CONCATENATE(Kurse_3.Khj!B1033,"_",Kurse_3.Khj!C1033)</f>
        <v>_</v>
      </c>
    </row>
    <row r="1034" spans="1:6">
      <c r="A1034" s="6" t="str">
        <f>CONCATENATE(Kurslisten_1.Khj!E1034,"_",Kurslisten_1.Khj!J1034,"_",Kurslisten_1.Khj!Q1034)</f>
        <v>__</v>
      </c>
      <c r="B1034" s="24" t="str">
        <f>CONCATENATE(Kurslisten_1.Khj!E1034,"_",Kurslisten_1.Khj!Q1034)</f>
        <v>_</v>
      </c>
      <c r="C1034" s="6" t="str">
        <f>CONCATENATE(Kurslisten_3.Khj!E1034,"_",Kurslisten_3.Khj!J1034,"_",Kurslisten_3.Khj!Q1034)</f>
        <v>__</v>
      </c>
      <c r="D1034" s="24" t="str">
        <f>CONCATENATE(Kurslisten_3.Khj!E1034,"_",Kurslisten_3.Khj!Q1034)</f>
        <v>_</v>
      </c>
      <c r="E1034" s="6" t="str">
        <f>CONCATENATE(Kurse_1.Khj!B1034,"_",Kurse_1.Khj!C1034)</f>
        <v>_</v>
      </c>
      <c r="F1034" s="6" t="str">
        <f>CONCATENATE(Kurse_3.Khj!B1034,"_",Kurse_3.Khj!C1034)</f>
        <v>_</v>
      </c>
    </row>
    <row r="1035" spans="1:6">
      <c r="A1035" s="6" t="str">
        <f>CONCATENATE(Kurslisten_1.Khj!E1035,"_",Kurslisten_1.Khj!J1035,"_",Kurslisten_1.Khj!Q1035)</f>
        <v>__</v>
      </c>
      <c r="B1035" s="24" t="str">
        <f>CONCATENATE(Kurslisten_1.Khj!E1035,"_",Kurslisten_1.Khj!Q1035)</f>
        <v>_</v>
      </c>
      <c r="C1035" s="6" t="str">
        <f>CONCATENATE(Kurslisten_3.Khj!E1035,"_",Kurslisten_3.Khj!J1035,"_",Kurslisten_3.Khj!Q1035)</f>
        <v>__</v>
      </c>
      <c r="D1035" s="24" t="str">
        <f>CONCATENATE(Kurslisten_3.Khj!E1035,"_",Kurslisten_3.Khj!Q1035)</f>
        <v>_</v>
      </c>
      <c r="E1035" s="6" t="str">
        <f>CONCATENATE(Kurse_1.Khj!B1035,"_",Kurse_1.Khj!C1035)</f>
        <v>_</v>
      </c>
      <c r="F1035" s="6" t="str">
        <f>CONCATENATE(Kurse_3.Khj!B1035,"_",Kurse_3.Khj!C1035)</f>
        <v>_</v>
      </c>
    </row>
    <row r="1036" spans="1:6">
      <c r="A1036" s="6" t="str">
        <f>CONCATENATE(Kurslisten_1.Khj!E1036,"_",Kurslisten_1.Khj!J1036,"_",Kurslisten_1.Khj!Q1036)</f>
        <v>__</v>
      </c>
      <c r="B1036" s="24" t="str">
        <f>CONCATENATE(Kurslisten_1.Khj!E1036,"_",Kurslisten_1.Khj!Q1036)</f>
        <v>_</v>
      </c>
      <c r="C1036" s="6" t="str">
        <f>CONCATENATE(Kurslisten_3.Khj!E1036,"_",Kurslisten_3.Khj!J1036,"_",Kurslisten_3.Khj!Q1036)</f>
        <v>__</v>
      </c>
      <c r="D1036" s="24" t="str">
        <f>CONCATENATE(Kurslisten_3.Khj!E1036,"_",Kurslisten_3.Khj!Q1036)</f>
        <v>_</v>
      </c>
      <c r="E1036" s="6" t="str">
        <f>CONCATENATE(Kurse_1.Khj!B1036,"_",Kurse_1.Khj!C1036)</f>
        <v>_</v>
      </c>
      <c r="F1036" s="6" t="str">
        <f>CONCATENATE(Kurse_3.Khj!B1036,"_",Kurse_3.Khj!C1036)</f>
        <v>_</v>
      </c>
    </row>
    <row r="1037" spans="1:6">
      <c r="A1037" s="6" t="str">
        <f>CONCATENATE(Kurslisten_1.Khj!E1037,"_",Kurslisten_1.Khj!J1037,"_",Kurslisten_1.Khj!Q1037)</f>
        <v>__</v>
      </c>
      <c r="B1037" s="24" t="str">
        <f>CONCATENATE(Kurslisten_1.Khj!E1037,"_",Kurslisten_1.Khj!Q1037)</f>
        <v>_</v>
      </c>
      <c r="C1037" s="6" t="str">
        <f>CONCATENATE(Kurslisten_3.Khj!E1037,"_",Kurslisten_3.Khj!J1037,"_",Kurslisten_3.Khj!Q1037)</f>
        <v>__</v>
      </c>
      <c r="D1037" s="24" t="str">
        <f>CONCATENATE(Kurslisten_3.Khj!E1037,"_",Kurslisten_3.Khj!Q1037)</f>
        <v>_</v>
      </c>
      <c r="E1037" s="6" t="str">
        <f>CONCATENATE(Kurse_1.Khj!B1037,"_",Kurse_1.Khj!C1037)</f>
        <v>_</v>
      </c>
      <c r="F1037" s="6" t="str">
        <f>CONCATENATE(Kurse_3.Khj!B1037,"_",Kurse_3.Khj!C1037)</f>
        <v>_</v>
      </c>
    </row>
    <row r="1038" spans="1:6">
      <c r="A1038" s="6" t="str">
        <f>CONCATENATE(Kurslisten_1.Khj!E1038,"_",Kurslisten_1.Khj!J1038,"_",Kurslisten_1.Khj!Q1038)</f>
        <v>__</v>
      </c>
      <c r="B1038" s="24" t="str">
        <f>CONCATENATE(Kurslisten_1.Khj!E1038,"_",Kurslisten_1.Khj!Q1038)</f>
        <v>_</v>
      </c>
      <c r="C1038" s="6" t="str">
        <f>CONCATENATE(Kurslisten_3.Khj!E1038,"_",Kurslisten_3.Khj!J1038,"_",Kurslisten_3.Khj!Q1038)</f>
        <v>__</v>
      </c>
      <c r="D1038" s="24" t="str">
        <f>CONCATENATE(Kurslisten_3.Khj!E1038,"_",Kurslisten_3.Khj!Q1038)</f>
        <v>_</v>
      </c>
      <c r="E1038" s="6" t="str">
        <f>CONCATENATE(Kurse_1.Khj!B1038,"_",Kurse_1.Khj!C1038)</f>
        <v>_</v>
      </c>
      <c r="F1038" s="6" t="str">
        <f>CONCATENATE(Kurse_3.Khj!B1038,"_",Kurse_3.Khj!C1038)</f>
        <v>_</v>
      </c>
    </row>
    <row r="1039" spans="1:6">
      <c r="A1039" s="6" t="str">
        <f>CONCATENATE(Kurslisten_1.Khj!E1039,"_",Kurslisten_1.Khj!J1039,"_",Kurslisten_1.Khj!Q1039)</f>
        <v>__</v>
      </c>
      <c r="B1039" s="24" t="str">
        <f>CONCATENATE(Kurslisten_1.Khj!E1039,"_",Kurslisten_1.Khj!Q1039)</f>
        <v>_</v>
      </c>
      <c r="C1039" s="6" t="str">
        <f>CONCATENATE(Kurslisten_3.Khj!E1039,"_",Kurslisten_3.Khj!J1039,"_",Kurslisten_3.Khj!Q1039)</f>
        <v>__</v>
      </c>
      <c r="D1039" s="24" t="str">
        <f>CONCATENATE(Kurslisten_3.Khj!E1039,"_",Kurslisten_3.Khj!Q1039)</f>
        <v>_</v>
      </c>
      <c r="E1039" s="6" t="str">
        <f>CONCATENATE(Kurse_1.Khj!B1039,"_",Kurse_1.Khj!C1039)</f>
        <v>_</v>
      </c>
      <c r="F1039" s="6" t="str">
        <f>CONCATENATE(Kurse_3.Khj!B1039,"_",Kurse_3.Khj!C1039)</f>
        <v>_</v>
      </c>
    </row>
    <row r="1040" spans="1:6">
      <c r="A1040" s="6" t="str">
        <f>CONCATENATE(Kurslisten_1.Khj!E1040,"_",Kurslisten_1.Khj!J1040,"_",Kurslisten_1.Khj!Q1040)</f>
        <v>__</v>
      </c>
      <c r="B1040" s="24" t="str">
        <f>CONCATENATE(Kurslisten_1.Khj!E1040,"_",Kurslisten_1.Khj!Q1040)</f>
        <v>_</v>
      </c>
      <c r="C1040" s="6" t="str">
        <f>CONCATENATE(Kurslisten_3.Khj!E1040,"_",Kurslisten_3.Khj!J1040,"_",Kurslisten_3.Khj!Q1040)</f>
        <v>__</v>
      </c>
      <c r="D1040" s="24" t="str">
        <f>CONCATENATE(Kurslisten_3.Khj!E1040,"_",Kurslisten_3.Khj!Q1040)</f>
        <v>_</v>
      </c>
      <c r="E1040" s="6" t="str">
        <f>CONCATENATE(Kurse_1.Khj!B1040,"_",Kurse_1.Khj!C1040)</f>
        <v>_</v>
      </c>
      <c r="F1040" s="6" t="str">
        <f>CONCATENATE(Kurse_3.Khj!B1040,"_",Kurse_3.Khj!C1040)</f>
        <v>_</v>
      </c>
    </row>
    <row r="1041" spans="1:6">
      <c r="A1041" s="6" t="str">
        <f>CONCATENATE(Kurslisten_1.Khj!E1041,"_",Kurslisten_1.Khj!J1041,"_",Kurslisten_1.Khj!Q1041)</f>
        <v>__</v>
      </c>
      <c r="B1041" s="24" t="str">
        <f>CONCATENATE(Kurslisten_1.Khj!E1041,"_",Kurslisten_1.Khj!Q1041)</f>
        <v>_</v>
      </c>
      <c r="C1041" s="6" t="str">
        <f>CONCATENATE(Kurslisten_3.Khj!E1041,"_",Kurslisten_3.Khj!J1041,"_",Kurslisten_3.Khj!Q1041)</f>
        <v>__</v>
      </c>
      <c r="D1041" s="24" t="str">
        <f>CONCATENATE(Kurslisten_3.Khj!E1041,"_",Kurslisten_3.Khj!Q1041)</f>
        <v>_</v>
      </c>
      <c r="E1041" s="6" t="str">
        <f>CONCATENATE(Kurse_1.Khj!B1041,"_",Kurse_1.Khj!C1041)</f>
        <v>_</v>
      </c>
      <c r="F1041" s="6" t="str">
        <f>CONCATENATE(Kurse_3.Khj!B1041,"_",Kurse_3.Khj!C1041)</f>
        <v>_</v>
      </c>
    </row>
    <row r="1042" spans="1:6">
      <c r="A1042" s="6" t="str">
        <f>CONCATENATE(Kurslisten_1.Khj!E1042,"_",Kurslisten_1.Khj!J1042,"_",Kurslisten_1.Khj!Q1042)</f>
        <v>__</v>
      </c>
      <c r="B1042" s="24" t="str">
        <f>CONCATENATE(Kurslisten_1.Khj!E1042,"_",Kurslisten_1.Khj!Q1042)</f>
        <v>_</v>
      </c>
      <c r="C1042" s="6" t="str">
        <f>CONCATENATE(Kurslisten_3.Khj!E1042,"_",Kurslisten_3.Khj!J1042,"_",Kurslisten_3.Khj!Q1042)</f>
        <v>__</v>
      </c>
      <c r="D1042" s="24" t="str">
        <f>CONCATENATE(Kurslisten_3.Khj!E1042,"_",Kurslisten_3.Khj!Q1042)</f>
        <v>_</v>
      </c>
      <c r="E1042" s="6" t="str">
        <f>CONCATENATE(Kurse_1.Khj!B1042,"_",Kurse_1.Khj!C1042)</f>
        <v>_</v>
      </c>
      <c r="F1042" s="6" t="str">
        <f>CONCATENATE(Kurse_3.Khj!B1042,"_",Kurse_3.Khj!C1042)</f>
        <v>_</v>
      </c>
    </row>
    <row r="1043" spans="1:6">
      <c r="A1043" s="6" t="str">
        <f>CONCATENATE(Kurslisten_1.Khj!E1043,"_",Kurslisten_1.Khj!J1043,"_",Kurslisten_1.Khj!Q1043)</f>
        <v>__</v>
      </c>
      <c r="B1043" s="24" t="str">
        <f>CONCATENATE(Kurslisten_1.Khj!E1043,"_",Kurslisten_1.Khj!Q1043)</f>
        <v>_</v>
      </c>
      <c r="C1043" s="6" t="str">
        <f>CONCATENATE(Kurslisten_3.Khj!E1043,"_",Kurslisten_3.Khj!J1043,"_",Kurslisten_3.Khj!Q1043)</f>
        <v>__</v>
      </c>
      <c r="D1043" s="24" t="str">
        <f>CONCATENATE(Kurslisten_3.Khj!E1043,"_",Kurslisten_3.Khj!Q1043)</f>
        <v>_</v>
      </c>
      <c r="E1043" s="6" t="str">
        <f>CONCATENATE(Kurse_1.Khj!B1043,"_",Kurse_1.Khj!C1043)</f>
        <v>_</v>
      </c>
      <c r="F1043" s="6" t="str">
        <f>CONCATENATE(Kurse_3.Khj!B1043,"_",Kurse_3.Khj!C1043)</f>
        <v>_</v>
      </c>
    </row>
    <row r="1044" spans="1:6">
      <c r="A1044" s="6" t="str">
        <f>CONCATENATE(Kurslisten_1.Khj!E1044,"_",Kurslisten_1.Khj!J1044,"_",Kurslisten_1.Khj!Q1044)</f>
        <v>__</v>
      </c>
      <c r="B1044" s="24" t="str">
        <f>CONCATENATE(Kurslisten_1.Khj!E1044,"_",Kurslisten_1.Khj!Q1044)</f>
        <v>_</v>
      </c>
      <c r="C1044" s="6" t="str">
        <f>CONCATENATE(Kurslisten_3.Khj!E1044,"_",Kurslisten_3.Khj!J1044,"_",Kurslisten_3.Khj!Q1044)</f>
        <v>__</v>
      </c>
      <c r="D1044" s="24" t="str">
        <f>CONCATENATE(Kurslisten_3.Khj!E1044,"_",Kurslisten_3.Khj!Q1044)</f>
        <v>_</v>
      </c>
      <c r="E1044" s="6" t="str">
        <f>CONCATENATE(Kurse_1.Khj!B1044,"_",Kurse_1.Khj!C1044)</f>
        <v>_</v>
      </c>
      <c r="F1044" s="6" t="str">
        <f>CONCATENATE(Kurse_3.Khj!B1044,"_",Kurse_3.Khj!C1044)</f>
        <v>_</v>
      </c>
    </row>
    <row r="1045" spans="1:6">
      <c r="A1045" s="6" t="str">
        <f>CONCATENATE(Kurslisten_1.Khj!E1045,"_",Kurslisten_1.Khj!J1045,"_",Kurslisten_1.Khj!Q1045)</f>
        <v>__</v>
      </c>
      <c r="B1045" s="24" t="str">
        <f>CONCATENATE(Kurslisten_1.Khj!E1045,"_",Kurslisten_1.Khj!Q1045)</f>
        <v>_</v>
      </c>
      <c r="C1045" s="6" t="str">
        <f>CONCATENATE(Kurslisten_3.Khj!E1045,"_",Kurslisten_3.Khj!J1045,"_",Kurslisten_3.Khj!Q1045)</f>
        <v>__</v>
      </c>
      <c r="D1045" s="24" t="str">
        <f>CONCATENATE(Kurslisten_3.Khj!E1045,"_",Kurslisten_3.Khj!Q1045)</f>
        <v>_</v>
      </c>
      <c r="E1045" s="6" t="str">
        <f>CONCATENATE(Kurse_1.Khj!B1045,"_",Kurse_1.Khj!C1045)</f>
        <v>_</v>
      </c>
      <c r="F1045" s="6" t="str">
        <f>CONCATENATE(Kurse_3.Khj!B1045,"_",Kurse_3.Khj!C1045)</f>
        <v>_</v>
      </c>
    </row>
    <row r="1046" spans="1:6">
      <c r="A1046" s="6" t="str">
        <f>CONCATENATE(Kurslisten_1.Khj!E1046,"_",Kurslisten_1.Khj!J1046,"_",Kurslisten_1.Khj!Q1046)</f>
        <v>__</v>
      </c>
      <c r="B1046" s="24" t="str">
        <f>CONCATENATE(Kurslisten_1.Khj!E1046,"_",Kurslisten_1.Khj!Q1046)</f>
        <v>_</v>
      </c>
      <c r="C1046" s="6" t="str">
        <f>CONCATENATE(Kurslisten_3.Khj!E1046,"_",Kurslisten_3.Khj!J1046,"_",Kurslisten_3.Khj!Q1046)</f>
        <v>__</v>
      </c>
      <c r="D1046" s="24" t="str">
        <f>CONCATENATE(Kurslisten_3.Khj!E1046,"_",Kurslisten_3.Khj!Q1046)</f>
        <v>_</v>
      </c>
      <c r="E1046" s="6" t="str">
        <f>CONCATENATE(Kurse_1.Khj!B1046,"_",Kurse_1.Khj!C1046)</f>
        <v>_</v>
      </c>
      <c r="F1046" s="6" t="str">
        <f>CONCATENATE(Kurse_3.Khj!B1046,"_",Kurse_3.Khj!C1046)</f>
        <v>_</v>
      </c>
    </row>
    <row r="1047" spans="1:6">
      <c r="A1047" s="6" t="str">
        <f>CONCATENATE(Kurslisten_1.Khj!E1047,"_",Kurslisten_1.Khj!J1047,"_",Kurslisten_1.Khj!Q1047)</f>
        <v>__</v>
      </c>
      <c r="B1047" s="24" t="str">
        <f>CONCATENATE(Kurslisten_1.Khj!E1047,"_",Kurslisten_1.Khj!Q1047)</f>
        <v>_</v>
      </c>
      <c r="C1047" s="6" t="str">
        <f>CONCATENATE(Kurslisten_3.Khj!E1047,"_",Kurslisten_3.Khj!J1047,"_",Kurslisten_3.Khj!Q1047)</f>
        <v>__</v>
      </c>
      <c r="D1047" s="24" t="str">
        <f>CONCATENATE(Kurslisten_3.Khj!E1047,"_",Kurslisten_3.Khj!Q1047)</f>
        <v>_</v>
      </c>
      <c r="E1047" s="6" t="str">
        <f>CONCATENATE(Kurse_1.Khj!B1047,"_",Kurse_1.Khj!C1047)</f>
        <v>_</v>
      </c>
      <c r="F1047" s="6" t="str">
        <f>CONCATENATE(Kurse_3.Khj!B1047,"_",Kurse_3.Khj!C1047)</f>
        <v>_</v>
      </c>
    </row>
    <row r="1048" spans="1:6">
      <c r="A1048" s="6" t="str">
        <f>CONCATENATE(Kurslisten_1.Khj!E1048,"_",Kurslisten_1.Khj!J1048,"_",Kurslisten_1.Khj!Q1048)</f>
        <v>__</v>
      </c>
      <c r="B1048" s="24" t="str">
        <f>CONCATENATE(Kurslisten_1.Khj!E1048,"_",Kurslisten_1.Khj!Q1048)</f>
        <v>_</v>
      </c>
      <c r="C1048" s="6" t="str">
        <f>CONCATENATE(Kurslisten_3.Khj!E1048,"_",Kurslisten_3.Khj!J1048,"_",Kurslisten_3.Khj!Q1048)</f>
        <v>__</v>
      </c>
      <c r="D1048" s="24" t="str">
        <f>CONCATENATE(Kurslisten_3.Khj!E1048,"_",Kurslisten_3.Khj!Q1048)</f>
        <v>_</v>
      </c>
      <c r="E1048" s="6" t="str">
        <f>CONCATENATE(Kurse_1.Khj!B1048,"_",Kurse_1.Khj!C1048)</f>
        <v>_</v>
      </c>
      <c r="F1048" s="6" t="str">
        <f>CONCATENATE(Kurse_3.Khj!B1048,"_",Kurse_3.Khj!C1048)</f>
        <v>_</v>
      </c>
    </row>
    <row r="1049" spans="1:6">
      <c r="A1049" s="6" t="str">
        <f>CONCATENATE(Kurslisten_1.Khj!E1049,"_",Kurslisten_1.Khj!J1049,"_",Kurslisten_1.Khj!Q1049)</f>
        <v>__</v>
      </c>
      <c r="B1049" s="24" t="str">
        <f>CONCATENATE(Kurslisten_1.Khj!E1049,"_",Kurslisten_1.Khj!Q1049)</f>
        <v>_</v>
      </c>
      <c r="C1049" s="6" t="str">
        <f>CONCATENATE(Kurslisten_3.Khj!E1049,"_",Kurslisten_3.Khj!J1049,"_",Kurslisten_3.Khj!Q1049)</f>
        <v>__</v>
      </c>
      <c r="D1049" s="24" t="str">
        <f>CONCATENATE(Kurslisten_3.Khj!E1049,"_",Kurslisten_3.Khj!Q1049)</f>
        <v>_</v>
      </c>
      <c r="E1049" s="6" t="str">
        <f>CONCATENATE(Kurse_1.Khj!B1049,"_",Kurse_1.Khj!C1049)</f>
        <v>_</v>
      </c>
      <c r="F1049" s="6" t="str">
        <f>CONCATENATE(Kurse_3.Khj!B1049,"_",Kurse_3.Khj!C1049)</f>
        <v>_</v>
      </c>
    </row>
    <row r="1050" spans="1:6">
      <c r="A1050" s="6" t="str">
        <f>CONCATENATE(Kurslisten_1.Khj!E1050,"_",Kurslisten_1.Khj!J1050,"_",Kurslisten_1.Khj!Q1050)</f>
        <v>__</v>
      </c>
      <c r="B1050" s="24" t="str">
        <f>CONCATENATE(Kurslisten_1.Khj!E1050,"_",Kurslisten_1.Khj!Q1050)</f>
        <v>_</v>
      </c>
      <c r="C1050" s="6" t="str">
        <f>CONCATENATE(Kurslisten_3.Khj!E1050,"_",Kurslisten_3.Khj!J1050,"_",Kurslisten_3.Khj!Q1050)</f>
        <v>__</v>
      </c>
      <c r="D1050" s="24" t="str">
        <f>CONCATENATE(Kurslisten_3.Khj!E1050,"_",Kurslisten_3.Khj!Q1050)</f>
        <v>_</v>
      </c>
      <c r="E1050" s="6" t="str">
        <f>CONCATENATE(Kurse_1.Khj!B1050,"_",Kurse_1.Khj!C1050)</f>
        <v>_</v>
      </c>
      <c r="F1050" s="6" t="str">
        <f>CONCATENATE(Kurse_3.Khj!B1050,"_",Kurse_3.Khj!C1050)</f>
        <v>_</v>
      </c>
    </row>
    <row r="1051" spans="1:6">
      <c r="A1051" s="6" t="str">
        <f>CONCATENATE(Kurslisten_1.Khj!E1051,"_",Kurslisten_1.Khj!J1051,"_",Kurslisten_1.Khj!Q1051)</f>
        <v>__</v>
      </c>
      <c r="B1051" s="24" t="str">
        <f>CONCATENATE(Kurslisten_1.Khj!E1051,"_",Kurslisten_1.Khj!Q1051)</f>
        <v>_</v>
      </c>
      <c r="C1051" s="6" t="str">
        <f>CONCATENATE(Kurslisten_3.Khj!E1051,"_",Kurslisten_3.Khj!J1051,"_",Kurslisten_3.Khj!Q1051)</f>
        <v>__</v>
      </c>
      <c r="D1051" s="24" t="str">
        <f>CONCATENATE(Kurslisten_3.Khj!E1051,"_",Kurslisten_3.Khj!Q1051)</f>
        <v>_</v>
      </c>
      <c r="E1051" s="6" t="str">
        <f>CONCATENATE(Kurse_1.Khj!B1051,"_",Kurse_1.Khj!C1051)</f>
        <v>_</v>
      </c>
      <c r="F1051" s="6" t="str">
        <f>CONCATENATE(Kurse_3.Khj!B1051,"_",Kurse_3.Khj!C1051)</f>
        <v>_</v>
      </c>
    </row>
    <row r="1052" spans="1:6">
      <c r="A1052" s="6" t="str">
        <f>CONCATENATE(Kurslisten_1.Khj!E1052,"_",Kurslisten_1.Khj!J1052,"_",Kurslisten_1.Khj!Q1052)</f>
        <v>__</v>
      </c>
      <c r="B1052" s="24" t="str">
        <f>CONCATENATE(Kurslisten_1.Khj!E1052,"_",Kurslisten_1.Khj!Q1052)</f>
        <v>_</v>
      </c>
      <c r="C1052" s="6" t="str">
        <f>CONCATENATE(Kurslisten_3.Khj!E1052,"_",Kurslisten_3.Khj!J1052,"_",Kurslisten_3.Khj!Q1052)</f>
        <v>__</v>
      </c>
      <c r="D1052" s="24" t="str">
        <f>CONCATENATE(Kurslisten_3.Khj!E1052,"_",Kurslisten_3.Khj!Q1052)</f>
        <v>_</v>
      </c>
      <c r="E1052" s="6" t="str">
        <f>CONCATENATE(Kurse_1.Khj!B1052,"_",Kurse_1.Khj!C1052)</f>
        <v>_</v>
      </c>
      <c r="F1052" s="6" t="str">
        <f>CONCATENATE(Kurse_3.Khj!B1052,"_",Kurse_3.Khj!C1052)</f>
        <v>_</v>
      </c>
    </row>
    <row r="1053" spans="1:6">
      <c r="A1053" s="6" t="str">
        <f>CONCATENATE(Kurslisten_1.Khj!E1053,"_",Kurslisten_1.Khj!J1053,"_",Kurslisten_1.Khj!Q1053)</f>
        <v>__</v>
      </c>
      <c r="B1053" s="24" t="str">
        <f>CONCATENATE(Kurslisten_1.Khj!E1053,"_",Kurslisten_1.Khj!Q1053)</f>
        <v>_</v>
      </c>
      <c r="C1053" s="6" t="str">
        <f>CONCATENATE(Kurslisten_3.Khj!E1053,"_",Kurslisten_3.Khj!J1053,"_",Kurslisten_3.Khj!Q1053)</f>
        <v>__</v>
      </c>
      <c r="D1053" s="24" t="str">
        <f>CONCATENATE(Kurslisten_3.Khj!E1053,"_",Kurslisten_3.Khj!Q1053)</f>
        <v>_</v>
      </c>
      <c r="E1053" s="6" t="str">
        <f>CONCATENATE(Kurse_1.Khj!B1053,"_",Kurse_1.Khj!C1053)</f>
        <v>_</v>
      </c>
      <c r="F1053" s="6" t="str">
        <f>CONCATENATE(Kurse_3.Khj!B1053,"_",Kurse_3.Khj!C1053)</f>
        <v>_</v>
      </c>
    </row>
    <row r="1054" spans="1:6">
      <c r="A1054" s="6" t="str">
        <f>CONCATENATE(Kurslisten_1.Khj!E1054,"_",Kurslisten_1.Khj!J1054,"_",Kurslisten_1.Khj!Q1054)</f>
        <v>__</v>
      </c>
      <c r="B1054" s="24" t="str">
        <f>CONCATENATE(Kurslisten_1.Khj!E1054,"_",Kurslisten_1.Khj!Q1054)</f>
        <v>_</v>
      </c>
      <c r="C1054" s="6" t="str">
        <f>CONCATENATE(Kurslisten_3.Khj!E1054,"_",Kurslisten_3.Khj!J1054,"_",Kurslisten_3.Khj!Q1054)</f>
        <v>__</v>
      </c>
      <c r="D1054" s="24" t="str">
        <f>CONCATENATE(Kurslisten_3.Khj!E1054,"_",Kurslisten_3.Khj!Q1054)</f>
        <v>_</v>
      </c>
      <c r="E1054" s="6" t="str">
        <f>CONCATENATE(Kurse_1.Khj!B1054,"_",Kurse_1.Khj!C1054)</f>
        <v>_</v>
      </c>
      <c r="F1054" s="6" t="str">
        <f>CONCATENATE(Kurse_3.Khj!B1054,"_",Kurse_3.Khj!C1054)</f>
        <v>_</v>
      </c>
    </row>
    <row r="1055" spans="1:6">
      <c r="A1055" s="6" t="str">
        <f>CONCATENATE(Kurslisten_1.Khj!E1055,"_",Kurslisten_1.Khj!J1055,"_",Kurslisten_1.Khj!Q1055)</f>
        <v>__</v>
      </c>
      <c r="B1055" s="24" t="str">
        <f>CONCATENATE(Kurslisten_1.Khj!E1055,"_",Kurslisten_1.Khj!Q1055)</f>
        <v>_</v>
      </c>
      <c r="C1055" s="6" t="str">
        <f>CONCATENATE(Kurslisten_3.Khj!E1055,"_",Kurslisten_3.Khj!J1055,"_",Kurslisten_3.Khj!Q1055)</f>
        <v>__</v>
      </c>
      <c r="D1055" s="24" t="str">
        <f>CONCATENATE(Kurslisten_3.Khj!E1055,"_",Kurslisten_3.Khj!Q1055)</f>
        <v>_</v>
      </c>
      <c r="E1055" s="6" t="str">
        <f>CONCATENATE(Kurse_1.Khj!B1055,"_",Kurse_1.Khj!C1055)</f>
        <v>_</v>
      </c>
      <c r="F1055" s="6" t="str">
        <f>CONCATENATE(Kurse_3.Khj!B1055,"_",Kurse_3.Khj!C1055)</f>
        <v>_</v>
      </c>
    </row>
    <row r="1056" spans="1:6">
      <c r="A1056" s="6" t="str">
        <f>CONCATENATE(Kurslisten_1.Khj!E1056,"_",Kurslisten_1.Khj!J1056,"_",Kurslisten_1.Khj!Q1056)</f>
        <v>__</v>
      </c>
      <c r="B1056" s="24" t="str">
        <f>CONCATENATE(Kurslisten_1.Khj!E1056,"_",Kurslisten_1.Khj!Q1056)</f>
        <v>_</v>
      </c>
      <c r="C1056" s="6" t="str">
        <f>CONCATENATE(Kurslisten_3.Khj!E1056,"_",Kurslisten_3.Khj!J1056,"_",Kurslisten_3.Khj!Q1056)</f>
        <v>__</v>
      </c>
      <c r="D1056" s="24" t="str">
        <f>CONCATENATE(Kurslisten_3.Khj!E1056,"_",Kurslisten_3.Khj!Q1056)</f>
        <v>_</v>
      </c>
      <c r="E1056" s="6" t="str">
        <f>CONCATENATE(Kurse_1.Khj!B1056,"_",Kurse_1.Khj!C1056)</f>
        <v>_</v>
      </c>
      <c r="F1056" s="6" t="str">
        <f>CONCATENATE(Kurse_3.Khj!B1056,"_",Kurse_3.Khj!C1056)</f>
        <v>_</v>
      </c>
    </row>
    <row r="1057" spans="1:6">
      <c r="A1057" s="6" t="str">
        <f>CONCATENATE(Kurslisten_1.Khj!E1057,"_",Kurslisten_1.Khj!J1057,"_",Kurslisten_1.Khj!Q1057)</f>
        <v>__</v>
      </c>
      <c r="B1057" s="24" t="str">
        <f>CONCATENATE(Kurslisten_1.Khj!E1057,"_",Kurslisten_1.Khj!Q1057)</f>
        <v>_</v>
      </c>
      <c r="C1057" s="6" t="str">
        <f>CONCATENATE(Kurslisten_3.Khj!E1057,"_",Kurslisten_3.Khj!J1057,"_",Kurslisten_3.Khj!Q1057)</f>
        <v>__</v>
      </c>
      <c r="D1057" s="24" t="str">
        <f>CONCATENATE(Kurslisten_3.Khj!E1057,"_",Kurslisten_3.Khj!Q1057)</f>
        <v>_</v>
      </c>
      <c r="E1057" s="6" t="str">
        <f>CONCATENATE(Kurse_1.Khj!B1057,"_",Kurse_1.Khj!C1057)</f>
        <v>_</v>
      </c>
      <c r="F1057" s="6" t="str">
        <f>CONCATENATE(Kurse_3.Khj!B1057,"_",Kurse_3.Khj!C1057)</f>
        <v>_</v>
      </c>
    </row>
    <row r="1058" spans="1:6">
      <c r="A1058" s="6" t="str">
        <f>CONCATENATE(Kurslisten_1.Khj!E1058,"_",Kurslisten_1.Khj!J1058,"_",Kurslisten_1.Khj!Q1058)</f>
        <v>__</v>
      </c>
      <c r="B1058" s="24" t="str">
        <f>CONCATENATE(Kurslisten_1.Khj!E1058,"_",Kurslisten_1.Khj!Q1058)</f>
        <v>_</v>
      </c>
      <c r="C1058" s="6" t="str">
        <f>CONCATENATE(Kurslisten_3.Khj!E1058,"_",Kurslisten_3.Khj!J1058,"_",Kurslisten_3.Khj!Q1058)</f>
        <v>__</v>
      </c>
      <c r="D1058" s="24" t="str">
        <f>CONCATENATE(Kurslisten_3.Khj!E1058,"_",Kurslisten_3.Khj!Q1058)</f>
        <v>_</v>
      </c>
      <c r="E1058" s="6" t="str">
        <f>CONCATENATE(Kurse_1.Khj!B1058,"_",Kurse_1.Khj!C1058)</f>
        <v>_</v>
      </c>
      <c r="F1058" s="6" t="str">
        <f>CONCATENATE(Kurse_3.Khj!B1058,"_",Kurse_3.Khj!C1058)</f>
        <v>_</v>
      </c>
    </row>
    <row r="1059" spans="1:6">
      <c r="A1059" s="6" t="str">
        <f>CONCATENATE(Kurslisten_1.Khj!E1059,"_",Kurslisten_1.Khj!J1059,"_",Kurslisten_1.Khj!Q1059)</f>
        <v>__</v>
      </c>
      <c r="B1059" s="24" t="str">
        <f>CONCATENATE(Kurslisten_1.Khj!E1059,"_",Kurslisten_1.Khj!Q1059)</f>
        <v>_</v>
      </c>
      <c r="C1059" s="6" t="str">
        <f>CONCATENATE(Kurslisten_3.Khj!E1059,"_",Kurslisten_3.Khj!J1059,"_",Kurslisten_3.Khj!Q1059)</f>
        <v>__</v>
      </c>
      <c r="D1059" s="24" t="str">
        <f>CONCATENATE(Kurslisten_3.Khj!E1059,"_",Kurslisten_3.Khj!Q1059)</f>
        <v>_</v>
      </c>
      <c r="E1059" s="6" t="str">
        <f>CONCATENATE(Kurse_1.Khj!B1059,"_",Kurse_1.Khj!C1059)</f>
        <v>_</v>
      </c>
      <c r="F1059" s="6" t="str">
        <f>CONCATENATE(Kurse_3.Khj!B1059,"_",Kurse_3.Khj!C1059)</f>
        <v>_</v>
      </c>
    </row>
    <row r="1060" spans="1:6">
      <c r="A1060" s="6" t="str">
        <f>CONCATENATE(Kurslisten_1.Khj!E1060,"_",Kurslisten_1.Khj!J1060,"_",Kurslisten_1.Khj!Q1060)</f>
        <v>__</v>
      </c>
      <c r="B1060" s="24" t="str">
        <f>CONCATENATE(Kurslisten_1.Khj!E1060,"_",Kurslisten_1.Khj!Q1060)</f>
        <v>_</v>
      </c>
      <c r="C1060" s="6" t="str">
        <f>CONCATENATE(Kurslisten_3.Khj!E1060,"_",Kurslisten_3.Khj!J1060,"_",Kurslisten_3.Khj!Q1060)</f>
        <v>__</v>
      </c>
      <c r="D1060" s="24" t="str">
        <f>CONCATENATE(Kurslisten_3.Khj!E1060,"_",Kurslisten_3.Khj!Q1060)</f>
        <v>_</v>
      </c>
      <c r="E1060" s="6" t="str">
        <f>CONCATENATE(Kurse_1.Khj!B1060,"_",Kurse_1.Khj!C1060)</f>
        <v>_</v>
      </c>
      <c r="F1060" s="6" t="str">
        <f>CONCATENATE(Kurse_3.Khj!B1060,"_",Kurse_3.Khj!C1060)</f>
        <v>_</v>
      </c>
    </row>
    <row r="1061" spans="1:6">
      <c r="A1061" s="6" t="str">
        <f>CONCATENATE(Kurslisten_1.Khj!E1061,"_",Kurslisten_1.Khj!J1061,"_",Kurslisten_1.Khj!Q1061)</f>
        <v>__</v>
      </c>
      <c r="B1061" s="24" t="str">
        <f>CONCATENATE(Kurslisten_1.Khj!E1061,"_",Kurslisten_1.Khj!Q1061)</f>
        <v>_</v>
      </c>
      <c r="C1061" s="6" t="str">
        <f>CONCATENATE(Kurslisten_3.Khj!E1061,"_",Kurslisten_3.Khj!J1061,"_",Kurslisten_3.Khj!Q1061)</f>
        <v>__</v>
      </c>
      <c r="D1061" s="24" t="str">
        <f>CONCATENATE(Kurslisten_3.Khj!E1061,"_",Kurslisten_3.Khj!Q1061)</f>
        <v>_</v>
      </c>
      <c r="E1061" s="6" t="str">
        <f>CONCATENATE(Kurse_1.Khj!B1061,"_",Kurse_1.Khj!C1061)</f>
        <v>_</v>
      </c>
      <c r="F1061" s="6" t="str">
        <f>CONCATENATE(Kurse_3.Khj!B1061,"_",Kurse_3.Khj!C1061)</f>
        <v>_</v>
      </c>
    </row>
    <row r="1062" spans="1:6">
      <c r="A1062" s="6" t="str">
        <f>CONCATENATE(Kurslisten_1.Khj!E1062,"_",Kurslisten_1.Khj!J1062,"_",Kurslisten_1.Khj!Q1062)</f>
        <v>__</v>
      </c>
      <c r="B1062" s="24" t="str">
        <f>CONCATENATE(Kurslisten_1.Khj!E1062,"_",Kurslisten_1.Khj!Q1062)</f>
        <v>_</v>
      </c>
      <c r="C1062" s="6" t="str">
        <f>CONCATENATE(Kurslisten_3.Khj!E1062,"_",Kurslisten_3.Khj!J1062,"_",Kurslisten_3.Khj!Q1062)</f>
        <v>__</v>
      </c>
      <c r="D1062" s="24" t="str">
        <f>CONCATENATE(Kurslisten_3.Khj!E1062,"_",Kurslisten_3.Khj!Q1062)</f>
        <v>_</v>
      </c>
      <c r="E1062" s="6" t="str">
        <f>CONCATENATE(Kurse_1.Khj!B1062,"_",Kurse_1.Khj!C1062)</f>
        <v>_</v>
      </c>
      <c r="F1062" s="6" t="str">
        <f>CONCATENATE(Kurse_3.Khj!B1062,"_",Kurse_3.Khj!C1062)</f>
        <v>_</v>
      </c>
    </row>
    <row r="1063" spans="1:6">
      <c r="A1063" s="6" t="str">
        <f>CONCATENATE(Kurslisten_1.Khj!E1063,"_",Kurslisten_1.Khj!J1063,"_",Kurslisten_1.Khj!Q1063)</f>
        <v>__</v>
      </c>
      <c r="B1063" s="24" t="str">
        <f>CONCATENATE(Kurslisten_1.Khj!E1063,"_",Kurslisten_1.Khj!Q1063)</f>
        <v>_</v>
      </c>
      <c r="C1063" s="6" t="str">
        <f>CONCATENATE(Kurslisten_3.Khj!E1063,"_",Kurslisten_3.Khj!J1063,"_",Kurslisten_3.Khj!Q1063)</f>
        <v>__</v>
      </c>
      <c r="D1063" s="24" t="str">
        <f>CONCATENATE(Kurslisten_3.Khj!E1063,"_",Kurslisten_3.Khj!Q1063)</f>
        <v>_</v>
      </c>
      <c r="E1063" s="6" t="str">
        <f>CONCATENATE(Kurse_1.Khj!B1063,"_",Kurse_1.Khj!C1063)</f>
        <v>_</v>
      </c>
      <c r="F1063" s="6" t="str">
        <f>CONCATENATE(Kurse_3.Khj!B1063,"_",Kurse_3.Khj!C1063)</f>
        <v>_</v>
      </c>
    </row>
    <row r="1064" spans="1:6">
      <c r="A1064" s="6" t="str">
        <f>CONCATENATE(Kurslisten_1.Khj!E1064,"_",Kurslisten_1.Khj!J1064,"_",Kurslisten_1.Khj!Q1064)</f>
        <v>__</v>
      </c>
      <c r="B1064" s="24" t="str">
        <f>CONCATENATE(Kurslisten_1.Khj!E1064,"_",Kurslisten_1.Khj!Q1064)</f>
        <v>_</v>
      </c>
      <c r="C1064" s="6" t="str">
        <f>CONCATENATE(Kurslisten_3.Khj!E1064,"_",Kurslisten_3.Khj!J1064,"_",Kurslisten_3.Khj!Q1064)</f>
        <v>__</v>
      </c>
      <c r="D1064" s="24" t="str">
        <f>CONCATENATE(Kurslisten_3.Khj!E1064,"_",Kurslisten_3.Khj!Q1064)</f>
        <v>_</v>
      </c>
      <c r="E1064" s="6" t="str">
        <f>CONCATENATE(Kurse_1.Khj!B1064,"_",Kurse_1.Khj!C1064)</f>
        <v>_</v>
      </c>
      <c r="F1064" s="6" t="str">
        <f>CONCATENATE(Kurse_3.Khj!B1064,"_",Kurse_3.Khj!C1064)</f>
        <v>_</v>
      </c>
    </row>
    <row r="1065" spans="1:6">
      <c r="A1065" s="6" t="str">
        <f>CONCATENATE(Kurslisten_1.Khj!E1065,"_",Kurslisten_1.Khj!J1065,"_",Kurslisten_1.Khj!Q1065)</f>
        <v>__</v>
      </c>
      <c r="B1065" s="24" t="str">
        <f>CONCATENATE(Kurslisten_1.Khj!E1065,"_",Kurslisten_1.Khj!Q1065)</f>
        <v>_</v>
      </c>
      <c r="C1065" s="6" t="str">
        <f>CONCATENATE(Kurslisten_3.Khj!E1065,"_",Kurslisten_3.Khj!J1065,"_",Kurslisten_3.Khj!Q1065)</f>
        <v>__</v>
      </c>
      <c r="D1065" s="24" t="str">
        <f>CONCATENATE(Kurslisten_3.Khj!E1065,"_",Kurslisten_3.Khj!Q1065)</f>
        <v>_</v>
      </c>
      <c r="E1065" s="6" t="str">
        <f>CONCATENATE(Kurse_1.Khj!B1065,"_",Kurse_1.Khj!C1065)</f>
        <v>_</v>
      </c>
      <c r="F1065" s="6" t="str">
        <f>CONCATENATE(Kurse_3.Khj!B1065,"_",Kurse_3.Khj!C1065)</f>
        <v>_</v>
      </c>
    </row>
    <row r="1066" spans="1:6">
      <c r="A1066" s="6" t="str">
        <f>CONCATENATE(Kurslisten_1.Khj!E1066,"_",Kurslisten_1.Khj!J1066,"_",Kurslisten_1.Khj!Q1066)</f>
        <v>__</v>
      </c>
      <c r="B1066" s="24" t="str">
        <f>CONCATENATE(Kurslisten_1.Khj!E1066,"_",Kurslisten_1.Khj!Q1066)</f>
        <v>_</v>
      </c>
      <c r="C1066" s="6" t="str">
        <f>CONCATENATE(Kurslisten_3.Khj!E1066,"_",Kurslisten_3.Khj!J1066,"_",Kurslisten_3.Khj!Q1066)</f>
        <v>__</v>
      </c>
      <c r="D1066" s="24" t="str">
        <f>CONCATENATE(Kurslisten_3.Khj!E1066,"_",Kurslisten_3.Khj!Q1066)</f>
        <v>_</v>
      </c>
      <c r="E1066" s="6" t="str">
        <f>CONCATENATE(Kurse_1.Khj!B1066,"_",Kurse_1.Khj!C1066)</f>
        <v>_</v>
      </c>
      <c r="F1066" s="6" t="str">
        <f>CONCATENATE(Kurse_3.Khj!B1066,"_",Kurse_3.Khj!C1066)</f>
        <v>_</v>
      </c>
    </row>
    <row r="1067" spans="1:6">
      <c r="A1067" s="6" t="str">
        <f>CONCATENATE(Kurslisten_1.Khj!E1067,"_",Kurslisten_1.Khj!J1067,"_",Kurslisten_1.Khj!Q1067)</f>
        <v>__</v>
      </c>
      <c r="B1067" s="24" t="str">
        <f>CONCATENATE(Kurslisten_1.Khj!E1067,"_",Kurslisten_1.Khj!Q1067)</f>
        <v>_</v>
      </c>
      <c r="C1067" s="6" t="str">
        <f>CONCATENATE(Kurslisten_3.Khj!E1067,"_",Kurslisten_3.Khj!J1067,"_",Kurslisten_3.Khj!Q1067)</f>
        <v>__</v>
      </c>
      <c r="D1067" s="24" t="str">
        <f>CONCATENATE(Kurslisten_3.Khj!E1067,"_",Kurslisten_3.Khj!Q1067)</f>
        <v>_</v>
      </c>
      <c r="E1067" s="6" t="str">
        <f>CONCATENATE(Kurse_1.Khj!B1067,"_",Kurse_1.Khj!C1067)</f>
        <v>_</v>
      </c>
      <c r="F1067" s="6" t="str">
        <f>CONCATENATE(Kurse_3.Khj!B1067,"_",Kurse_3.Khj!C1067)</f>
        <v>_</v>
      </c>
    </row>
    <row r="1068" spans="1:6">
      <c r="A1068" s="6" t="str">
        <f>CONCATENATE(Kurslisten_1.Khj!E1068,"_",Kurslisten_1.Khj!J1068,"_",Kurslisten_1.Khj!Q1068)</f>
        <v>__</v>
      </c>
      <c r="B1068" s="24" t="str">
        <f>CONCATENATE(Kurslisten_1.Khj!E1068,"_",Kurslisten_1.Khj!Q1068)</f>
        <v>_</v>
      </c>
      <c r="C1068" s="6" t="str">
        <f>CONCATENATE(Kurslisten_3.Khj!E1068,"_",Kurslisten_3.Khj!J1068,"_",Kurslisten_3.Khj!Q1068)</f>
        <v>__</v>
      </c>
      <c r="D1068" s="24" t="str">
        <f>CONCATENATE(Kurslisten_3.Khj!E1068,"_",Kurslisten_3.Khj!Q1068)</f>
        <v>_</v>
      </c>
      <c r="E1068" s="6" t="str">
        <f>CONCATENATE(Kurse_1.Khj!B1068,"_",Kurse_1.Khj!C1068)</f>
        <v>_</v>
      </c>
      <c r="F1068" s="6" t="str">
        <f>CONCATENATE(Kurse_3.Khj!B1068,"_",Kurse_3.Khj!C1068)</f>
        <v>_</v>
      </c>
    </row>
    <row r="1069" spans="1:6">
      <c r="A1069" s="6" t="str">
        <f>CONCATENATE(Kurslisten_1.Khj!E1069,"_",Kurslisten_1.Khj!J1069,"_",Kurslisten_1.Khj!Q1069)</f>
        <v>__</v>
      </c>
      <c r="B1069" s="24" t="str">
        <f>CONCATENATE(Kurslisten_1.Khj!E1069,"_",Kurslisten_1.Khj!Q1069)</f>
        <v>_</v>
      </c>
      <c r="C1069" s="6" t="str">
        <f>CONCATENATE(Kurslisten_3.Khj!E1069,"_",Kurslisten_3.Khj!J1069,"_",Kurslisten_3.Khj!Q1069)</f>
        <v>__</v>
      </c>
      <c r="D1069" s="24" t="str">
        <f>CONCATENATE(Kurslisten_3.Khj!E1069,"_",Kurslisten_3.Khj!Q1069)</f>
        <v>_</v>
      </c>
      <c r="E1069" s="6" t="str">
        <f>CONCATENATE(Kurse_1.Khj!B1069,"_",Kurse_1.Khj!C1069)</f>
        <v>_</v>
      </c>
      <c r="F1069" s="6" t="str">
        <f>CONCATENATE(Kurse_3.Khj!B1069,"_",Kurse_3.Khj!C1069)</f>
        <v>_</v>
      </c>
    </row>
    <row r="1070" spans="1:6">
      <c r="A1070" s="6" t="str">
        <f>CONCATENATE(Kurslisten_1.Khj!E1070,"_",Kurslisten_1.Khj!J1070,"_",Kurslisten_1.Khj!Q1070)</f>
        <v>__</v>
      </c>
      <c r="B1070" s="24" t="str">
        <f>CONCATENATE(Kurslisten_1.Khj!E1070,"_",Kurslisten_1.Khj!Q1070)</f>
        <v>_</v>
      </c>
      <c r="C1070" s="6" t="str">
        <f>CONCATENATE(Kurslisten_3.Khj!E1070,"_",Kurslisten_3.Khj!J1070,"_",Kurslisten_3.Khj!Q1070)</f>
        <v>__</v>
      </c>
      <c r="D1070" s="24" t="str">
        <f>CONCATENATE(Kurslisten_3.Khj!E1070,"_",Kurslisten_3.Khj!Q1070)</f>
        <v>_</v>
      </c>
      <c r="E1070" s="6" t="str">
        <f>CONCATENATE(Kurse_1.Khj!B1070,"_",Kurse_1.Khj!C1070)</f>
        <v>_</v>
      </c>
      <c r="F1070" s="6" t="str">
        <f>CONCATENATE(Kurse_3.Khj!B1070,"_",Kurse_3.Khj!C1070)</f>
        <v>_</v>
      </c>
    </row>
    <row r="1071" spans="1:6">
      <c r="A1071" s="6" t="str">
        <f>CONCATENATE(Kurslisten_1.Khj!E1071,"_",Kurslisten_1.Khj!J1071,"_",Kurslisten_1.Khj!Q1071)</f>
        <v>__</v>
      </c>
      <c r="B1071" s="24" t="str">
        <f>CONCATENATE(Kurslisten_1.Khj!E1071,"_",Kurslisten_1.Khj!Q1071)</f>
        <v>_</v>
      </c>
      <c r="C1071" s="6" t="str">
        <f>CONCATENATE(Kurslisten_3.Khj!E1071,"_",Kurslisten_3.Khj!J1071,"_",Kurslisten_3.Khj!Q1071)</f>
        <v>__</v>
      </c>
      <c r="D1071" s="24" t="str">
        <f>CONCATENATE(Kurslisten_3.Khj!E1071,"_",Kurslisten_3.Khj!Q1071)</f>
        <v>_</v>
      </c>
      <c r="E1071" s="6" t="str">
        <f>CONCATENATE(Kurse_1.Khj!B1071,"_",Kurse_1.Khj!C1071)</f>
        <v>_</v>
      </c>
      <c r="F1071" s="6" t="str">
        <f>CONCATENATE(Kurse_3.Khj!B1071,"_",Kurse_3.Khj!C1071)</f>
        <v>_</v>
      </c>
    </row>
    <row r="1072" spans="1:6">
      <c r="A1072" s="6" t="str">
        <f>CONCATENATE(Kurslisten_1.Khj!E1072,"_",Kurslisten_1.Khj!J1072,"_",Kurslisten_1.Khj!Q1072)</f>
        <v>__</v>
      </c>
      <c r="B1072" s="24" t="str">
        <f>CONCATENATE(Kurslisten_1.Khj!E1072,"_",Kurslisten_1.Khj!Q1072)</f>
        <v>_</v>
      </c>
      <c r="C1072" s="6" t="str">
        <f>CONCATENATE(Kurslisten_3.Khj!E1072,"_",Kurslisten_3.Khj!J1072,"_",Kurslisten_3.Khj!Q1072)</f>
        <v>__</v>
      </c>
      <c r="D1072" s="24" t="str">
        <f>CONCATENATE(Kurslisten_3.Khj!E1072,"_",Kurslisten_3.Khj!Q1072)</f>
        <v>_</v>
      </c>
      <c r="E1072" s="6" t="str">
        <f>CONCATENATE(Kurse_1.Khj!B1072,"_",Kurse_1.Khj!C1072)</f>
        <v>_</v>
      </c>
      <c r="F1072" s="6" t="str">
        <f>CONCATENATE(Kurse_3.Khj!B1072,"_",Kurse_3.Khj!C1072)</f>
        <v>_</v>
      </c>
    </row>
    <row r="1073" spans="1:6">
      <c r="A1073" s="6" t="str">
        <f>CONCATENATE(Kurslisten_1.Khj!E1073,"_",Kurslisten_1.Khj!J1073,"_",Kurslisten_1.Khj!Q1073)</f>
        <v>__</v>
      </c>
      <c r="B1073" s="24" t="str">
        <f>CONCATENATE(Kurslisten_1.Khj!E1073,"_",Kurslisten_1.Khj!Q1073)</f>
        <v>_</v>
      </c>
      <c r="C1073" s="6" t="str">
        <f>CONCATENATE(Kurslisten_3.Khj!E1073,"_",Kurslisten_3.Khj!J1073,"_",Kurslisten_3.Khj!Q1073)</f>
        <v>__</v>
      </c>
      <c r="D1073" s="24" t="str">
        <f>CONCATENATE(Kurslisten_3.Khj!E1073,"_",Kurslisten_3.Khj!Q1073)</f>
        <v>_</v>
      </c>
      <c r="E1073" s="6" t="str">
        <f>CONCATENATE(Kurse_1.Khj!B1073,"_",Kurse_1.Khj!C1073)</f>
        <v>_</v>
      </c>
      <c r="F1073" s="6" t="str">
        <f>CONCATENATE(Kurse_3.Khj!B1073,"_",Kurse_3.Khj!C1073)</f>
        <v>_</v>
      </c>
    </row>
    <row r="1074" spans="1:6">
      <c r="A1074" s="6" t="str">
        <f>CONCATENATE(Kurslisten_1.Khj!E1074,"_",Kurslisten_1.Khj!J1074,"_",Kurslisten_1.Khj!Q1074)</f>
        <v>__</v>
      </c>
      <c r="B1074" s="24" t="str">
        <f>CONCATENATE(Kurslisten_1.Khj!E1074,"_",Kurslisten_1.Khj!Q1074)</f>
        <v>_</v>
      </c>
      <c r="C1074" s="6" t="str">
        <f>CONCATENATE(Kurslisten_3.Khj!E1074,"_",Kurslisten_3.Khj!J1074,"_",Kurslisten_3.Khj!Q1074)</f>
        <v>__</v>
      </c>
      <c r="D1074" s="24" t="str">
        <f>CONCATENATE(Kurslisten_3.Khj!E1074,"_",Kurslisten_3.Khj!Q1074)</f>
        <v>_</v>
      </c>
      <c r="E1074" s="6" t="str">
        <f>CONCATENATE(Kurse_1.Khj!B1074,"_",Kurse_1.Khj!C1074)</f>
        <v>_</v>
      </c>
      <c r="F1074" s="6" t="str">
        <f>CONCATENATE(Kurse_3.Khj!B1074,"_",Kurse_3.Khj!C1074)</f>
        <v>_</v>
      </c>
    </row>
    <row r="1075" spans="1:6">
      <c r="A1075" s="6" t="str">
        <f>CONCATENATE(Kurslisten_1.Khj!E1075,"_",Kurslisten_1.Khj!J1075,"_",Kurslisten_1.Khj!Q1075)</f>
        <v>__</v>
      </c>
      <c r="B1075" s="24" t="str">
        <f>CONCATENATE(Kurslisten_1.Khj!E1075,"_",Kurslisten_1.Khj!Q1075)</f>
        <v>_</v>
      </c>
      <c r="C1075" s="6" t="str">
        <f>CONCATENATE(Kurslisten_3.Khj!E1075,"_",Kurslisten_3.Khj!J1075,"_",Kurslisten_3.Khj!Q1075)</f>
        <v>__</v>
      </c>
      <c r="D1075" s="24" t="str">
        <f>CONCATENATE(Kurslisten_3.Khj!E1075,"_",Kurslisten_3.Khj!Q1075)</f>
        <v>_</v>
      </c>
      <c r="E1075" s="6" t="str">
        <f>CONCATENATE(Kurse_1.Khj!B1075,"_",Kurse_1.Khj!C1075)</f>
        <v>_</v>
      </c>
      <c r="F1075" s="6" t="str">
        <f>CONCATENATE(Kurse_3.Khj!B1075,"_",Kurse_3.Khj!C1075)</f>
        <v>_</v>
      </c>
    </row>
    <row r="1076" spans="1:6">
      <c r="A1076" s="6" t="str">
        <f>CONCATENATE(Kurslisten_1.Khj!E1076,"_",Kurslisten_1.Khj!J1076,"_",Kurslisten_1.Khj!Q1076)</f>
        <v>__</v>
      </c>
      <c r="B1076" s="24" t="str">
        <f>CONCATENATE(Kurslisten_1.Khj!E1076,"_",Kurslisten_1.Khj!Q1076)</f>
        <v>_</v>
      </c>
      <c r="C1076" s="6" t="str">
        <f>CONCATENATE(Kurslisten_3.Khj!E1076,"_",Kurslisten_3.Khj!J1076,"_",Kurslisten_3.Khj!Q1076)</f>
        <v>__</v>
      </c>
      <c r="D1076" s="24" t="str">
        <f>CONCATENATE(Kurslisten_3.Khj!E1076,"_",Kurslisten_3.Khj!Q1076)</f>
        <v>_</v>
      </c>
      <c r="E1076" s="6" t="str">
        <f>CONCATENATE(Kurse_1.Khj!B1076,"_",Kurse_1.Khj!C1076)</f>
        <v>_</v>
      </c>
      <c r="F1076" s="6" t="str">
        <f>CONCATENATE(Kurse_3.Khj!B1076,"_",Kurse_3.Khj!C1076)</f>
        <v>_</v>
      </c>
    </row>
    <row r="1077" spans="1:6">
      <c r="A1077" s="6" t="str">
        <f>CONCATENATE(Kurslisten_1.Khj!E1077,"_",Kurslisten_1.Khj!J1077,"_",Kurslisten_1.Khj!Q1077)</f>
        <v>__</v>
      </c>
      <c r="B1077" s="24" t="str">
        <f>CONCATENATE(Kurslisten_1.Khj!E1077,"_",Kurslisten_1.Khj!Q1077)</f>
        <v>_</v>
      </c>
      <c r="C1077" s="6" t="str">
        <f>CONCATENATE(Kurslisten_3.Khj!E1077,"_",Kurslisten_3.Khj!J1077,"_",Kurslisten_3.Khj!Q1077)</f>
        <v>__</v>
      </c>
      <c r="D1077" s="24" t="str">
        <f>CONCATENATE(Kurslisten_3.Khj!E1077,"_",Kurslisten_3.Khj!Q1077)</f>
        <v>_</v>
      </c>
      <c r="E1077" s="6" t="str">
        <f>CONCATENATE(Kurse_1.Khj!B1077,"_",Kurse_1.Khj!C1077)</f>
        <v>_</v>
      </c>
      <c r="F1077" s="6" t="str">
        <f>CONCATENATE(Kurse_3.Khj!B1077,"_",Kurse_3.Khj!C1077)</f>
        <v>_</v>
      </c>
    </row>
    <row r="1078" spans="1:6">
      <c r="A1078" s="6" t="str">
        <f>CONCATENATE(Kurslisten_1.Khj!E1078,"_",Kurslisten_1.Khj!J1078,"_",Kurslisten_1.Khj!Q1078)</f>
        <v>__</v>
      </c>
      <c r="B1078" s="24" t="str">
        <f>CONCATENATE(Kurslisten_1.Khj!E1078,"_",Kurslisten_1.Khj!Q1078)</f>
        <v>_</v>
      </c>
      <c r="C1078" s="6" t="str">
        <f>CONCATENATE(Kurslisten_3.Khj!E1078,"_",Kurslisten_3.Khj!J1078,"_",Kurslisten_3.Khj!Q1078)</f>
        <v>__</v>
      </c>
      <c r="D1078" s="24" t="str">
        <f>CONCATENATE(Kurslisten_3.Khj!E1078,"_",Kurslisten_3.Khj!Q1078)</f>
        <v>_</v>
      </c>
      <c r="E1078" s="6" t="str">
        <f>CONCATENATE(Kurse_1.Khj!B1078,"_",Kurse_1.Khj!C1078)</f>
        <v>_</v>
      </c>
      <c r="F1078" s="6" t="str">
        <f>CONCATENATE(Kurse_3.Khj!B1078,"_",Kurse_3.Khj!C1078)</f>
        <v>_</v>
      </c>
    </row>
    <row r="1079" spans="1:6">
      <c r="A1079" s="6" t="str">
        <f>CONCATENATE(Kurslisten_1.Khj!E1079,"_",Kurslisten_1.Khj!J1079,"_",Kurslisten_1.Khj!Q1079)</f>
        <v>__</v>
      </c>
      <c r="B1079" s="24" t="str">
        <f>CONCATENATE(Kurslisten_1.Khj!E1079,"_",Kurslisten_1.Khj!Q1079)</f>
        <v>_</v>
      </c>
      <c r="C1079" s="6" t="str">
        <f>CONCATENATE(Kurslisten_3.Khj!E1079,"_",Kurslisten_3.Khj!J1079,"_",Kurslisten_3.Khj!Q1079)</f>
        <v>__</v>
      </c>
      <c r="D1079" s="24" t="str">
        <f>CONCATENATE(Kurslisten_3.Khj!E1079,"_",Kurslisten_3.Khj!Q1079)</f>
        <v>_</v>
      </c>
      <c r="E1079" s="6" t="str">
        <f>CONCATENATE(Kurse_1.Khj!B1079,"_",Kurse_1.Khj!C1079)</f>
        <v>_</v>
      </c>
      <c r="F1079" s="6" t="str">
        <f>CONCATENATE(Kurse_3.Khj!B1079,"_",Kurse_3.Khj!C1079)</f>
        <v>_</v>
      </c>
    </row>
    <row r="1080" spans="1:6">
      <c r="A1080" s="6" t="str">
        <f>CONCATENATE(Kurslisten_1.Khj!E1080,"_",Kurslisten_1.Khj!J1080,"_",Kurslisten_1.Khj!Q1080)</f>
        <v>__</v>
      </c>
      <c r="B1080" s="24" t="str">
        <f>CONCATENATE(Kurslisten_1.Khj!E1080,"_",Kurslisten_1.Khj!Q1080)</f>
        <v>_</v>
      </c>
      <c r="C1080" s="6" t="str">
        <f>CONCATENATE(Kurslisten_3.Khj!E1080,"_",Kurslisten_3.Khj!J1080,"_",Kurslisten_3.Khj!Q1080)</f>
        <v>__</v>
      </c>
      <c r="D1080" s="24" t="str">
        <f>CONCATENATE(Kurslisten_3.Khj!E1080,"_",Kurslisten_3.Khj!Q1080)</f>
        <v>_</v>
      </c>
      <c r="E1080" s="6" t="str">
        <f>CONCATENATE(Kurse_1.Khj!B1080,"_",Kurse_1.Khj!C1080)</f>
        <v>_</v>
      </c>
      <c r="F1080" s="6" t="str">
        <f>CONCATENATE(Kurse_3.Khj!B1080,"_",Kurse_3.Khj!C1080)</f>
        <v>_</v>
      </c>
    </row>
    <row r="1081" spans="1:6">
      <c r="A1081" s="6" t="str">
        <f>CONCATENATE(Kurslisten_1.Khj!E1081,"_",Kurslisten_1.Khj!J1081,"_",Kurslisten_1.Khj!Q1081)</f>
        <v>__</v>
      </c>
      <c r="B1081" s="24" t="str">
        <f>CONCATENATE(Kurslisten_1.Khj!E1081,"_",Kurslisten_1.Khj!Q1081)</f>
        <v>_</v>
      </c>
      <c r="C1081" s="6" t="str">
        <f>CONCATENATE(Kurslisten_3.Khj!E1081,"_",Kurslisten_3.Khj!J1081,"_",Kurslisten_3.Khj!Q1081)</f>
        <v>__</v>
      </c>
      <c r="D1081" s="24" t="str">
        <f>CONCATENATE(Kurslisten_3.Khj!E1081,"_",Kurslisten_3.Khj!Q1081)</f>
        <v>_</v>
      </c>
      <c r="E1081" s="6" t="str">
        <f>CONCATENATE(Kurse_1.Khj!B1081,"_",Kurse_1.Khj!C1081)</f>
        <v>_</v>
      </c>
      <c r="F1081" s="6" t="str">
        <f>CONCATENATE(Kurse_3.Khj!B1081,"_",Kurse_3.Khj!C1081)</f>
        <v>_</v>
      </c>
    </row>
    <row r="1082" spans="1:6">
      <c r="A1082" s="6" t="str">
        <f>CONCATENATE(Kurslisten_1.Khj!E1082,"_",Kurslisten_1.Khj!J1082,"_",Kurslisten_1.Khj!Q1082)</f>
        <v>__</v>
      </c>
      <c r="B1082" s="24" t="str">
        <f>CONCATENATE(Kurslisten_1.Khj!E1082,"_",Kurslisten_1.Khj!Q1082)</f>
        <v>_</v>
      </c>
      <c r="C1082" s="6" t="str">
        <f>CONCATENATE(Kurslisten_3.Khj!E1082,"_",Kurslisten_3.Khj!J1082,"_",Kurslisten_3.Khj!Q1082)</f>
        <v>__</v>
      </c>
      <c r="D1082" s="24" t="str">
        <f>CONCATENATE(Kurslisten_3.Khj!E1082,"_",Kurslisten_3.Khj!Q1082)</f>
        <v>_</v>
      </c>
      <c r="E1082" s="6" t="str">
        <f>CONCATENATE(Kurse_1.Khj!B1082,"_",Kurse_1.Khj!C1082)</f>
        <v>_</v>
      </c>
      <c r="F1082" s="6" t="str">
        <f>CONCATENATE(Kurse_3.Khj!B1082,"_",Kurse_3.Khj!C1082)</f>
        <v>_</v>
      </c>
    </row>
    <row r="1083" spans="1:6">
      <c r="A1083" s="6" t="str">
        <f>CONCATENATE(Kurslisten_1.Khj!E1083,"_",Kurslisten_1.Khj!J1083,"_",Kurslisten_1.Khj!Q1083)</f>
        <v>__</v>
      </c>
      <c r="B1083" s="24" t="str">
        <f>CONCATENATE(Kurslisten_1.Khj!E1083,"_",Kurslisten_1.Khj!Q1083)</f>
        <v>_</v>
      </c>
      <c r="C1083" s="6" t="str">
        <f>CONCATENATE(Kurslisten_3.Khj!E1083,"_",Kurslisten_3.Khj!J1083,"_",Kurslisten_3.Khj!Q1083)</f>
        <v>__</v>
      </c>
      <c r="D1083" s="24" t="str">
        <f>CONCATENATE(Kurslisten_3.Khj!E1083,"_",Kurslisten_3.Khj!Q1083)</f>
        <v>_</v>
      </c>
      <c r="E1083" s="6" t="str">
        <f>CONCATENATE(Kurse_1.Khj!B1083,"_",Kurse_1.Khj!C1083)</f>
        <v>_</v>
      </c>
      <c r="F1083" s="6" t="str">
        <f>CONCATENATE(Kurse_3.Khj!B1083,"_",Kurse_3.Khj!C1083)</f>
        <v>_</v>
      </c>
    </row>
    <row r="1084" spans="1:6">
      <c r="A1084" s="6" t="str">
        <f>CONCATENATE(Kurslisten_1.Khj!E1084,"_",Kurslisten_1.Khj!J1084,"_",Kurslisten_1.Khj!Q1084)</f>
        <v>__</v>
      </c>
      <c r="B1084" s="24" t="str">
        <f>CONCATENATE(Kurslisten_1.Khj!E1084,"_",Kurslisten_1.Khj!Q1084)</f>
        <v>_</v>
      </c>
      <c r="C1084" s="6" t="str">
        <f>CONCATENATE(Kurslisten_3.Khj!E1084,"_",Kurslisten_3.Khj!J1084,"_",Kurslisten_3.Khj!Q1084)</f>
        <v>__</v>
      </c>
      <c r="D1084" s="24" t="str">
        <f>CONCATENATE(Kurslisten_3.Khj!E1084,"_",Kurslisten_3.Khj!Q1084)</f>
        <v>_</v>
      </c>
      <c r="E1084" s="6" t="str">
        <f>CONCATENATE(Kurse_1.Khj!B1084,"_",Kurse_1.Khj!C1084)</f>
        <v>_</v>
      </c>
      <c r="F1084" s="6" t="str">
        <f>CONCATENATE(Kurse_3.Khj!B1084,"_",Kurse_3.Khj!C1084)</f>
        <v>_</v>
      </c>
    </row>
    <row r="1085" spans="1:6">
      <c r="A1085" s="6" t="str">
        <f>CONCATENATE(Kurslisten_1.Khj!E1085,"_",Kurslisten_1.Khj!J1085,"_",Kurslisten_1.Khj!Q1085)</f>
        <v>__</v>
      </c>
      <c r="B1085" s="24" t="str">
        <f>CONCATENATE(Kurslisten_1.Khj!E1085,"_",Kurslisten_1.Khj!Q1085)</f>
        <v>_</v>
      </c>
      <c r="C1085" s="6" t="str">
        <f>CONCATENATE(Kurslisten_3.Khj!E1085,"_",Kurslisten_3.Khj!J1085,"_",Kurslisten_3.Khj!Q1085)</f>
        <v>__</v>
      </c>
      <c r="D1085" s="24" t="str">
        <f>CONCATENATE(Kurslisten_3.Khj!E1085,"_",Kurslisten_3.Khj!Q1085)</f>
        <v>_</v>
      </c>
      <c r="E1085" s="6" t="str">
        <f>CONCATENATE(Kurse_1.Khj!B1085,"_",Kurse_1.Khj!C1085)</f>
        <v>_</v>
      </c>
      <c r="F1085" s="6" t="str">
        <f>CONCATENATE(Kurse_3.Khj!B1085,"_",Kurse_3.Khj!C1085)</f>
        <v>_</v>
      </c>
    </row>
    <row r="1086" spans="1:6">
      <c r="A1086" s="6" t="str">
        <f>CONCATENATE(Kurslisten_1.Khj!E1086,"_",Kurslisten_1.Khj!J1086,"_",Kurslisten_1.Khj!Q1086)</f>
        <v>__</v>
      </c>
      <c r="B1086" s="24" t="str">
        <f>CONCATENATE(Kurslisten_1.Khj!E1086,"_",Kurslisten_1.Khj!Q1086)</f>
        <v>_</v>
      </c>
      <c r="C1086" s="6" t="str">
        <f>CONCATENATE(Kurslisten_3.Khj!E1086,"_",Kurslisten_3.Khj!J1086,"_",Kurslisten_3.Khj!Q1086)</f>
        <v>__</v>
      </c>
      <c r="D1086" s="24" t="str">
        <f>CONCATENATE(Kurslisten_3.Khj!E1086,"_",Kurslisten_3.Khj!Q1086)</f>
        <v>_</v>
      </c>
      <c r="E1086" s="6" t="str">
        <f>CONCATENATE(Kurse_1.Khj!B1086,"_",Kurse_1.Khj!C1086)</f>
        <v>_</v>
      </c>
      <c r="F1086" s="6" t="str">
        <f>CONCATENATE(Kurse_3.Khj!B1086,"_",Kurse_3.Khj!C1086)</f>
        <v>_</v>
      </c>
    </row>
    <row r="1087" spans="1:6">
      <c r="A1087" s="6" t="str">
        <f>CONCATENATE(Kurslisten_1.Khj!E1087,"_",Kurslisten_1.Khj!J1087,"_",Kurslisten_1.Khj!Q1087)</f>
        <v>__</v>
      </c>
      <c r="B1087" s="24" t="str">
        <f>CONCATENATE(Kurslisten_1.Khj!E1087,"_",Kurslisten_1.Khj!Q1087)</f>
        <v>_</v>
      </c>
      <c r="C1087" s="6" t="str">
        <f>CONCATENATE(Kurslisten_3.Khj!E1087,"_",Kurslisten_3.Khj!J1087,"_",Kurslisten_3.Khj!Q1087)</f>
        <v>__</v>
      </c>
      <c r="D1087" s="24" t="str">
        <f>CONCATENATE(Kurslisten_3.Khj!E1087,"_",Kurslisten_3.Khj!Q1087)</f>
        <v>_</v>
      </c>
      <c r="E1087" s="6" t="str">
        <f>CONCATENATE(Kurse_1.Khj!B1087,"_",Kurse_1.Khj!C1087)</f>
        <v>_</v>
      </c>
      <c r="F1087" s="6" t="str">
        <f>CONCATENATE(Kurse_3.Khj!B1087,"_",Kurse_3.Khj!C1087)</f>
        <v>_</v>
      </c>
    </row>
    <row r="1088" spans="1:6">
      <c r="A1088" s="6" t="str">
        <f>CONCATENATE(Kurslisten_1.Khj!E1088,"_",Kurslisten_1.Khj!J1088,"_",Kurslisten_1.Khj!Q1088)</f>
        <v>__</v>
      </c>
      <c r="B1088" s="24" t="str">
        <f>CONCATENATE(Kurslisten_1.Khj!E1088,"_",Kurslisten_1.Khj!Q1088)</f>
        <v>_</v>
      </c>
      <c r="C1088" s="6" t="str">
        <f>CONCATENATE(Kurslisten_3.Khj!E1088,"_",Kurslisten_3.Khj!J1088,"_",Kurslisten_3.Khj!Q1088)</f>
        <v>__</v>
      </c>
      <c r="D1088" s="24" t="str">
        <f>CONCATENATE(Kurslisten_3.Khj!E1088,"_",Kurslisten_3.Khj!Q1088)</f>
        <v>_</v>
      </c>
      <c r="E1088" s="6" t="str">
        <f>CONCATENATE(Kurse_1.Khj!B1088,"_",Kurse_1.Khj!C1088)</f>
        <v>_</v>
      </c>
      <c r="F1088" s="6" t="str">
        <f>CONCATENATE(Kurse_3.Khj!B1088,"_",Kurse_3.Khj!C1088)</f>
        <v>_</v>
      </c>
    </row>
    <row r="1089" spans="1:6">
      <c r="A1089" s="6" t="str">
        <f>CONCATENATE(Kurslisten_1.Khj!E1089,"_",Kurslisten_1.Khj!J1089,"_",Kurslisten_1.Khj!Q1089)</f>
        <v>__</v>
      </c>
      <c r="B1089" s="24" t="str">
        <f>CONCATENATE(Kurslisten_1.Khj!E1089,"_",Kurslisten_1.Khj!Q1089)</f>
        <v>_</v>
      </c>
      <c r="C1089" s="6" t="str">
        <f>CONCATENATE(Kurslisten_3.Khj!E1089,"_",Kurslisten_3.Khj!J1089,"_",Kurslisten_3.Khj!Q1089)</f>
        <v>__</v>
      </c>
      <c r="D1089" s="24" t="str">
        <f>CONCATENATE(Kurslisten_3.Khj!E1089,"_",Kurslisten_3.Khj!Q1089)</f>
        <v>_</v>
      </c>
      <c r="E1089" s="6" t="str">
        <f>CONCATENATE(Kurse_1.Khj!B1089,"_",Kurse_1.Khj!C1089)</f>
        <v>_</v>
      </c>
      <c r="F1089" s="6" t="str">
        <f>CONCATENATE(Kurse_3.Khj!B1089,"_",Kurse_3.Khj!C1089)</f>
        <v>_</v>
      </c>
    </row>
    <row r="1090" spans="1:6">
      <c r="A1090" s="6" t="str">
        <f>CONCATENATE(Kurslisten_1.Khj!E1090,"_",Kurslisten_1.Khj!J1090,"_",Kurslisten_1.Khj!Q1090)</f>
        <v>__</v>
      </c>
      <c r="B1090" s="24" t="str">
        <f>CONCATENATE(Kurslisten_1.Khj!E1090,"_",Kurslisten_1.Khj!Q1090)</f>
        <v>_</v>
      </c>
      <c r="C1090" s="6" t="str">
        <f>CONCATENATE(Kurslisten_3.Khj!E1090,"_",Kurslisten_3.Khj!J1090,"_",Kurslisten_3.Khj!Q1090)</f>
        <v>__</v>
      </c>
      <c r="D1090" s="24" t="str">
        <f>CONCATENATE(Kurslisten_3.Khj!E1090,"_",Kurslisten_3.Khj!Q1090)</f>
        <v>_</v>
      </c>
      <c r="E1090" s="6" t="str">
        <f>CONCATENATE(Kurse_1.Khj!B1090,"_",Kurse_1.Khj!C1090)</f>
        <v>_</v>
      </c>
      <c r="F1090" s="6" t="str">
        <f>CONCATENATE(Kurse_3.Khj!B1090,"_",Kurse_3.Khj!C1090)</f>
        <v>_</v>
      </c>
    </row>
    <row r="1091" spans="1:6">
      <c r="A1091" s="6" t="str">
        <f>CONCATENATE(Kurslisten_1.Khj!E1091,"_",Kurslisten_1.Khj!J1091,"_",Kurslisten_1.Khj!Q1091)</f>
        <v>__</v>
      </c>
      <c r="B1091" s="24" t="str">
        <f>CONCATENATE(Kurslisten_1.Khj!E1091,"_",Kurslisten_1.Khj!Q1091)</f>
        <v>_</v>
      </c>
      <c r="C1091" s="6" t="str">
        <f>CONCATENATE(Kurslisten_3.Khj!E1091,"_",Kurslisten_3.Khj!J1091,"_",Kurslisten_3.Khj!Q1091)</f>
        <v>__</v>
      </c>
      <c r="D1091" s="24" t="str">
        <f>CONCATENATE(Kurslisten_3.Khj!E1091,"_",Kurslisten_3.Khj!Q1091)</f>
        <v>_</v>
      </c>
      <c r="E1091" s="6" t="str">
        <f>CONCATENATE(Kurse_1.Khj!B1091,"_",Kurse_1.Khj!C1091)</f>
        <v>_</v>
      </c>
      <c r="F1091" s="6" t="str">
        <f>CONCATENATE(Kurse_3.Khj!B1091,"_",Kurse_3.Khj!C1091)</f>
        <v>_</v>
      </c>
    </row>
    <row r="1092" spans="1:6">
      <c r="A1092" s="6" t="str">
        <f>CONCATENATE(Kurslisten_1.Khj!E1092,"_",Kurslisten_1.Khj!J1092,"_",Kurslisten_1.Khj!Q1092)</f>
        <v>__</v>
      </c>
      <c r="B1092" s="24" t="str">
        <f>CONCATENATE(Kurslisten_1.Khj!E1092,"_",Kurslisten_1.Khj!Q1092)</f>
        <v>_</v>
      </c>
      <c r="C1092" s="6" t="str">
        <f>CONCATENATE(Kurslisten_3.Khj!E1092,"_",Kurslisten_3.Khj!J1092,"_",Kurslisten_3.Khj!Q1092)</f>
        <v>__</v>
      </c>
      <c r="D1092" s="24" t="str">
        <f>CONCATENATE(Kurslisten_3.Khj!E1092,"_",Kurslisten_3.Khj!Q1092)</f>
        <v>_</v>
      </c>
      <c r="E1092" s="6" t="str">
        <f>CONCATENATE(Kurse_1.Khj!B1092,"_",Kurse_1.Khj!C1092)</f>
        <v>_</v>
      </c>
      <c r="F1092" s="6" t="str">
        <f>CONCATENATE(Kurse_3.Khj!B1092,"_",Kurse_3.Khj!C1092)</f>
        <v>_</v>
      </c>
    </row>
    <row r="1093" spans="1:6">
      <c r="A1093" s="6" t="str">
        <f>CONCATENATE(Kurslisten_1.Khj!E1093,"_",Kurslisten_1.Khj!J1093,"_",Kurslisten_1.Khj!Q1093)</f>
        <v>__</v>
      </c>
      <c r="B1093" s="24" t="str">
        <f>CONCATENATE(Kurslisten_1.Khj!E1093,"_",Kurslisten_1.Khj!Q1093)</f>
        <v>_</v>
      </c>
      <c r="C1093" s="6" t="str">
        <f>CONCATENATE(Kurslisten_3.Khj!E1093,"_",Kurslisten_3.Khj!J1093,"_",Kurslisten_3.Khj!Q1093)</f>
        <v>__</v>
      </c>
      <c r="D1093" s="24" t="str">
        <f>CONCATENATE(Kurslisten_3.Khj!E1093,"_",Kurslisten_3.Khj!Q1093)</f>
        <v>_</v>
      </c>
      <c r="E1093" s="6" t="str">
        <f>CONCATENATE(Kurse_1.Khj!B1093,"_",Kurse_1.Khj!C1093)</f>
        <v>_</v>
      </c>
      <c r="F1093" s="6" t="str">
        <f>CONCATENATE(Kurse_3.Khj!B1093,"_",Kurse_3.Khj!C1093)</f>
        <v>_</v>
      </c>
    </row>
    <row r="1094" spans="1:6">
      <c r="A1094" s="6" t="str">
        <f>CONCATENATE(Kurslisten_1.Khj!E1094,"_",Kurslisten_1.Khj!J1094,"_",Kurslisten_1.Khj!Q1094)</f>
        <v>__</v>
      </c>
      <c r="B1094" s="24" t="str">
        <f>CONCATENATE(Kurslisten_1.Khj!E1094,"_",Kurslisten_1.Khj!Q1094)</f>
        <v>_</v>
      </c>
      <c r="C1094" s="6" t="str">
        <f>CONCATENATE(Kurslisten_3.Khj!E1094,"_",Kurslisten_3.Khj!J1094,"_",Kurslisten_3.Khj!Q1094)</f>
        <v>__</v>
      </c>
      <c r="D1094" s="24" t="str">
        <f>CONCATENATE(Kurslisten_3.Khj!E1094,"_",Kurslisten_3.Khj!Q1094)</f>
        <v>_</v>
      </c>
      <c r="E1094" s="6" t="str">
        <f>CONCATENATE(Kurse_1.Khj!B1094,"_",Kurse_1.Khj!C1094)</f>
        <v>_</v>
      </c>
      <c r="F1094" s="6" t="str">
        <f>CONCATENATE(Kurse_3.Khj!B1094,"_",Kurse_3.Khj!C1094)</f>
        <v>_</v>
      </c>
    </row>
    <row r="1095" spans="1:6">
      <c r="A1095" s="6" t="str">
        <f>CONCATENATE(Kurslisten_1.Khj!E1095,"_",Kurslisten_1.Khj!J1095,"_",Kurslisten_1.Khj!Q1095)</f>
        <v>__</v>
      </c>
      <c r="B1095" s="24" t="str">
        <f>CONCATENATE(Kurslisten_1.Khj!E1095,"_",Kurslisten_1.Khj!Q1095)</f>
        <v>_</v>
      </c>
      <c r="C1095" s="6" t="str">
        <f>CONCATENATE(Kurslisten_3.Khj!E1095,"_",Kurslisten_3.Khj!J1095,"_",Kurslisten_3.Khj!Q1095)</f>
        <v>__</v>
      </c>
      <c r="D1095" s="24" t="str">
        <f>CONCATENATE(Kurslisten_3.Khj!E1095,"_",Kurslisten_3.Khj!Q1095)</f>
        <v>_</v>
      </c>
      <c r="E1095" s="6" t="str">
        <f>CONCATENATE(Kurse_1.Khj!B1095,"_",Kurse_1.Khj!C1095)</f>
        <v>_</v>
      </c>
      <c r="F1095" s="6" t="str">
        <f>CONCATENATE(Kurse_3.Khj!B1095,"_",Kurse_3.Khj!C1095)</f>
        <v>_</v>
      </c>
    </row>
    <row r="1096" spans="1:6">
      <c r="A1096" s="6" t="str">
        <f>CONCATENATE(Kurslisten_1.Khj!E1096,"_",Kurslisten_1.Khj!J1096,"_",Kurslisten_1.Khj!Q1096)</f>
        <v>__</v>
      </c>
      <c r="B1096" s="24" t="str">
        <f>CONCATENATE(Kurslisten_1.Khj!E1096,"_",Kurslisten_1.Khj!Q1096)</f>
        <v>_</v>
      </c>
      <c r="C1096" s="6" t="str">
        <f>CONCATENATE(Kurslisten_3.Khj!E1096,"_",Kurslisten_3.Khj!J1096,"_",Kurslisten_3.Khj!Q1096)</f>
        <v>__</v>
      </c>
      <c r="D1096" s="24" t="str">
        <f>CONCATENATE(Kurslisten_3.Khj!E1096,"_",Kurslisten_3.Khj!Q1096)</f>
        <v>_</v>
      </c>
      <c r="E1096" s="6" t="str">
        <f>CONCATENATE(Kurse_1.Khj!B1096,"_",Kurse_1.Khj!C1096)</f>
        <v>_</v>
      </c>
      <c r="F1096" s="6" t="str">
        <f>CONCATENATE(Kurse_3.Khj!B1096,"_",Kurse_3.Khj!C1096)</f>
        <v>_</v>
      </c>
    </row>
    <row r="1097" spans="1:6">
      <c r="A1097" s="6" t="str">
        <f>CONCATENATE(Kurslisten_1.Khj!E1097,"_",Kurslisten_1.Khj!J1097,"_",Kurslisten_1.Khj!Q1097)</f>
        <v>__</v>
      </c>
      <c r="B1097" s="24" t="str">
        <f>CONCATENATE(Kurslisten_1.Khj!E1097,"_",Kurslisten_1.Khj!Q1097)</f>
        <v>_</v>
      </c>
      <c r="C1097" s="6" t="str">
        <f>CONCATENATE(Kurslisten_3.Khj!E1097,"_",Kurslisten_3.Khj!J1097,"_",Kurslisten_3.Khj!Q1097)</f>
        <v>__</v>
      </c>
      <c r="D1097" s="24" t="str">
        <f>CONCATENATE(Kurslisten_3.Khj!E1097,"_",Kurslisten_3.Khj!Q1097)</f>
        <v>_</v>
      </c>
      <c r="E1097" s="6" t="str">
        <f>CONCATENATE(Kurse_1.Khj!B1097,"_",Kurse_1.Khj!C1097)</f>
        <v>_</v>
      </c>
      <c r="F1097" s="6" t="str">
        <f>CONCATENATE(Kurse_3.Khj!B1097,"_",Kurse_3.Khj!C1097)</f>
        <v>_</v>
      </c>
    </row>
    <row r="1098" spans="1:6">
      <c r="A1098" s="6" t="str">
        <f>CONCATENATE(Kurslisten_1.Khj!E1098,"_",Kurslisten_1.Khj!J1098,"_",Kurslisten_1.Khj!Q1098)</f>
        <v>__</v>
      </c>
      <c r="B1098" s="24" t="str">
        <f>CONCATENATE(Kurslisten_1.Khj!E1098,"_",Kurslisten_1.Khj!Q1098)</f>
        <v>_</v>
      </c>
      <c r="C1098" s="6" t="str">
        <f>CONCATENATE(Kurslisten_3.Khj!E1098,"_",Kurslisten_3.Khj!J1098,"_",Kurslisten_3.Khj!Q1098)</f>
        <v>__</v>
      </c>
      <c r="D1098" s="24" t="str">
        <f>CONCATENATE(Kurslisten_3.Khj!E1098,"_",Kurslisten_3.Khj!Q1098)</f>
        <v>_</v>
      </c>
      <c r="E1098" s="6" t="str">
        <f>CONCATENATE(Kurse_1.Khj!B1098,"_",Kurse_1.Khj!C1098)</f>
        <v>_</v>
      </c>
      <c r="F1098" s="6" t="str">
        <f>CONCATENATE(Kurse_3.Khj!B1098,"_",Kurse_3.Khj!C1098)</f>
        <v>_</v>
      </c>
    </row>
    <row r="1099" spans="1:6">
      <c r="A1099" s="6" t="str">
        <f>CONCATENATE(Kurslisten_1.Khj!E1099,"_",Kurslisten_1.Khj!J1099,"_",Kurslisten_1.Khj!Q1099)</f>
        <v>__</v>
      </c>
      <c r="B1099" s="24" t="str">
        <f>CONCATENATE(Kurslisten_1.Khj!E1099,"_",Kurslisten_1.Khj!Q1099)</f>
        <v>_</v>
      </c>
      <c r="C1099" s="6" t="str">
        <f>CONCATENATE(Kurslisten_3.Khj!E1099,"_",Kurslisten_3.Khj!J1099,"_",Kurslisten_3.Khj!Q1099)</f>
        <v>__</v>
      </c>
      <c r="D1099" s="24" t="str">
        <f>CONCATENATE(Kurslisten_3.Khj!E1099,"_",Kurslisten_3.Khj!Q1099)</f>
        <v>_</v>
      </c>
      <c r="E1099" s="6" t="str">
        <f>CONCATENATE(Kurse_1.Khj!B1099,"_",Kurse_1.Khj!C1099)</f>
        <v>_</v>
      </c>
      <c r="F1099" s="6" t="str">
        <f>CONCATENATE(Kurse_3.Khj!B1099,"_",Kurse_3.Khj!C1099)</f>
        <v>_</v>
      </c>
    </row>
    <row r="1100" spans="1:6">
      <c r="A1100" s="6" t="str">
        <f>CONCATENATE(Kurslisten_1.Khj!E1100,"_",Kurslisten_1.Khj!J1100,"_",Kurslisten_1.Khj!Q1100)</f>
        <v>__</v>
      </c>
      <c r="B1100" s="24" t="str">
        <f>CONCATENATE(Kurslisten_1.Khj!E1100,"_",Kurslisten_1.Khj!Q1100)</f>
        <v>_</v>
      </c>
      <c r="C1100" s="6" t="str">
        <f>CONCATENATE(Kurslisten_3.Khj!E1100,"_",Kurslisten_3.Khj!J1100,"_",Kurslisten_3.Khj!Q1100)</f>
        <v>__</v>
      </c>
      <c r="D1100" s="24" t="str">
        <f>CONCATENATE(Kurslisten_3.Khj!E1100,"_",Kurslisten_3.Khj!Q1100)</f>
        <v>_</v>
      </c>
      <c r="E1100" s="6" t="str">
        <f>CONCATENATE(Kurse_1.Khj!B1100,"_",Kurse_1.Khj!C1100)</f>
        <v>_</v>
      </c>
      <c r="F1100" s="6" t="str">
        <f>CONCATENATE(Kurse_3.Khj!B1100,"_",Kurse_3.Khj!C1100)</f>
        <v>_</v>
      </c>
    </row>
    <row r="1101" spans="1:6">
      <c r="A1101" s="6" t="str">
        <f>CONCATENATE(Kurslisten_1.Khj!E1101,"_",Kurslisten_1.Khj!J1101,"_",Kurslisten_1.Khj!Q1101)</f>
        <v>__</v>
      </c>
      <c r="B1101" s="24" t="str">
        <f>CONCATENATE(Kurslisten_1.Khj!E1101,"_",Kurslisten_1.Khj!Q1101)</f>
        <v>_</v>
      </c>
      <c r="C1101" s="6" t="str">
        <f>CONCATENATE(Kurslisten_3.Khj!E1101,"_",Kurslisten_3.Khj!J1101,"_",Kurslisten_3.Khj!Q1101)</f>
        <v>__</v>
      </c>
      <c r="D1101" s="24" t="str">
        <f>CONCATENATE(Kurslisten_3.Khj!E1101,"_",Kurslisten_3.Khj!Q1101)</f>
        <v>_</v>
      </c>
      <c r="E1101" s="6" t="str">
        <f>CONCATENATE(Kurse_1.Khj!B1101,"_",Kurse_1.Khj!C1101)</f>
        <v>_</v>
      </c>
      <c r="F1101" s="6" t="str">
        <f>CONCATENATE(Kurse_3.Khj!B1101,"_",Kurse_3.Khj!C1101)</f>
        <v>_</v>
      </c>
    </row>
    <row r="1102" spans="1:6">
      <c r="A1102" s="6" t="str">
        <f>CONCATENATE(Kurslisten_1.Khj!E1102,"_",Kurslisten_1.Khj!J1102,"_",Kurslisten_1.Khj!Q1102)</f>
        <v>__</v>
      </c>
      <c r="B1102" s="24" t="str">
        <f>CONCATENATE(Kurslisten_1.Khj!E1102,"_",Kurslisten_1.Khj!Q1102)</f>
        <v>_</v>
      </c>
      <c r="C1102" s="6" t="str">
        <f>CONCATENATE(Kurslisten_3.Khj!E1102,"_",Kurslisten_3.Khj!J1102,"_",Kurslisten_3.Khj!Q1102)</f>
        <v>__</v>
      </c>
      <c r="D1102" s="24" t="str">
        <f>CONCATENATE(Kurslisten_3.Khj!E1102,"_",Kurslisten_3.Khj!Q1102)</f>
        <v>_</v>
      </c>
      <c r="E1102" s="6" t="str">
        <f>CONCATENATE(Kurse_1.Khj!B1102,"_",Kurse_1.Khj!C1102)</f>
        <v>_</v>
      </c>
      <c r="F1102" s="6" t="str">
        <f>CONCATENATE(Kurse_3.Khj!B1102,"_",Kurse_3.Khj!C1102)</f>
        <v>_</v>
      </c>
    </row>
    <row r="1103" spans="1:6">
      <c r="A1103" s="6" t="str">
        <f>CONCATENATE(Kurslisten_1.Khj!E1103,"_",Kurslisten_1.Khj!J1103,"_",Kurslisten_1.Khj!Q1103)</f>
        <v>__</v>
      </c>
      <c r="B1103" s="24" t="str">
        <f>CONCATENATE(Kurslisten_1.Khj!E1103,"_",Kurslisten_1.Khj!Q1103)</f>
        <v>_</v>
      </c>
      <c r="C1103" s="6" t="str">
        <f>CONCATENATE(Kurslisten_3.Khj!E1103,"_",Kurslisten_3.Khj!J1103,"_",Kurslisten_3.Khj!Q1103)</f>
        <v>__</v>
      </c>
      <c r="D1103" s="24" t="str">
        <f>CONCATENATE(Kurslisten_3.Khj!E1103,"_",Kurslisten_3.Khj!Q1103)</f>
        <v>_</v>
      </c>
      <c r="E1103" s="6" t="str">
        <f>CONCATENATE(Kurse_1.Khj!B1103,"_",Kurse_1.Khj!C1103)</f>
        <v>_</v>
      </c>
      <c r="F1103" s="6" t="str">
        <f>CONCATENATE(Kurse_3.Khj!B1103,"_",Kurse_3.Khj!C1103)</f>
        <v>_</v>
      </c>
    </row>
    <row r="1104" spans="1:6">
      <c r="A1104" s="6" t="str">
        <f>CONCATENATE(Kurslisten_1.Khj!E1104,"_",Kurslisten_1.Khj!J1104,"_",Kurslisten_1.Khj!Q1104)</f>
        <v>__</v>
      </c>
      <c r="B1104" s="24" t="str">
        <f>CONCATENATE(Kurslisten_1.Khj!E1104,"_",Kurslisten_1.Khj!Q1104)</f>
        <v>_</v>
      </c>
      <c r="C1104" s="6" t="str">
        <f>CONCATENATE(Kurslisten_3.Khj!E1104,"_",Kurslisten_3.Khj!J1104,"_",Kurslisten_3.Khj!Q1104)</f>
        <v>__</v>
      </c>
      <c r="D1104" s="24" t="str">
        <f>CONCATENATE(Kurslisten_3.Khj!E1104,"_",Kurslisten_3.Khj!Q1104)</f>
        <v>_</v>
      </c>
      <c r="E1104" s="6" t="str">
        <f>CONCATENATE(Kurse_1.Khj!B1104,"_",Kurse_1.Khj!C1104)</f>
        <v>_</v>
      </c>
      <c r="F1104" s="6" t="str">
        <f>CONCATENATE(Kurse_3.Khj!B1104,"_",Kurse_3.Khj!C1104)</f>
        <v>_</v>
      </c>
    </row>
    <row r="1105" spans="1:6">
      <c r="A1105" s="6" t="str">
        <f>CONCATENATE(Kurslisten_1.Khj!E1105,"_",Kurslisten_1.Khj!J1105,"_",Kurslisten_1.Khj!Q1105)</f>
        <v>__</v>
      </c>
      <c r="B1105" s="24" t="str">
        <f>CONCATENATE(Kurslisten_1.Khj!E1105,"_",Kurslisten_1.Khj!Q1105)</f>
        <v>_</v>
      </c>
      <c r="C1105" s="6" t="str">
        <f>CONCATENATE(Kurslisten_3.Khj!E1105,"_",Kurslisten_3.Khj!J1105,"_",Kurslisten_3.Khj!Q1105)</f>
        <v>__</v>
      </c>
      <c r="D1105" s="24" t="str">
        <f>CONCATENATE(Kurslisten_3.Khj!E1105,"_",Kurslisten_3.Khj!Q1105)</f>
        <v>_</v>
      </c>
      <c r="E1105" s="6" t="str">
        <f>CONCATENATE(Kurse_1.Khj!B1105,"_",Kurse_1.Khj!C1105)</f>
        <v>_</v>
      </c>
      <c r="F1105" s="6" t="str">
        <f>CONCATENATE(Kurse_3.Khj!B1105,"_",Kurse_3.Khj!C1105)</f>
        <v>_</v>
      </c>
    </row>
    <row r="1106" spans="1:6">
      <c r="A1106" s="6" t="str">
        <f>CONCATENATE(Kurslisten_1.Khj!E1106,"_",Kurslisten_1.Khj!J1106,"_",Kurslisten_1.Khj!Q1106)</f>
        <v>__</v>
      </c>
      <c r="B1106" s="24" t="str">
        <f>CONCATENATE(Kurslisten_1.Khj!E1106,"_",Kurslisten_1.Khj!Q1106)</f>
        <v>_</v>
      </c>
      <c r="C1106" s="6" t="str">
        <f>CONCATENATE(Kurslisten_3.Khj!E1106,"_",Kurslisten_3.Khj!J1106,"_",Kurslisten_3.Khj!Q1106)</f>
        <v>__</v>
      </c>
      <c r="D1106" s="24" t="str">
        <f>CONCATENATE(Kurslisten_3.Khj!E1106,"_",Kurslisten_3.Khj!Q1106)</f>
        <v>_</v>
      </c>
      <c r="E1106" s="6" t="str">
        <f>CONCATENATE(Kurse_1.Khj!B1106,"_",Kurse_1.Khj!C1106)</f>
        <v>_</v>
      </c>
      <c r="F1106" s="6" t="str">
        <f>CONCATENATE(Kurse_3.Khj!B1106,"_",Kurse_3.Khj!C1106)</f>
        <v>_</v>
      </c>
    </row>
    <row r="1107" spans="1:6">
      <c r="A1107" s="6" t="str">
        <f>CONCATENATE(Kurslisten_1.Khj!E1107,"_",Kurslisten_1.Khj!J1107,"_",Kurslisten_1.Khj!Q1107)</f>
        <v>__</v>
      </c>
      <c r="B1107" s="24" t="str">
        <f>CONCATENATE(Kurslisten_1.Khj!E1107,"_",Kurslisten_1.Khj!Q1107)</f>
        <v>_</v>
      </c>
      <c r="C1107" s="6" t="str">
        <f>CONCATENATE(Kurslisten_3.Khj!E1107,"_",Kurslisten_3.Khj!J1107,"_",Kurslisten_3.Khj!Q1107)</f>
        <v>__</v>
      </c>
      <c r="D1107" s="24" t="str">
        <f>CONCATENATE(Kurslisten_3.Khj!E1107,"_",Kurslisten_3.Khj!Q1107)</f>
        <v>_</v>
      </c>
      <c r="E1107" s="6" t="str">
        <f>CONCATENATE(Kurse_1.Khj!B1107,"_",Kurse_1.Khj!C1107)</f>
        <v>_</v>
      </c>
      <c r="F1107" s="6" t="str">
        <f>CONCATENATE(Kurse_3.Khj!B1107,"_",Kurse_3.Khj!C1107)</f>
        <v>_</v>
      </c>
    </row>
    <row r="1108" spans="1:6">
      <c r="A1108" s="6" t="str">
        <f>CONCATENATE(Kurslisten_1.Khj!E1108,"_",Kurslisten_1.Khj!J1108,"_",Kurslisten_1.Khj!Q1108)</f>
        <v>__</v>
      </c>
      <c r="B1108" s="24" t="str">
        <f>CONCATENATE(Kurslisten_1.Khj!E1108,"_",Kurslisten_1.Khj!Q1108)</f>
        <v>_</v>
      </c>
      <c r="C1108" s="6" t="str">
        <f>CONCATENATE(Kurslisten_3.Khj!E1108,"_",Kurslisten_3.Khj!J1108,"_",Kurslisten_3.Khj!Q1108)</f>
        <v>__</v>
      </c>
      <c r="D1108" s="24" t="str">
        <f>CONCATENATE(Kurslisten_3.Khj!E1108,"_",Kurslisten_3.Khj!Q1108)</f>
        <v>_</v>
      </c>
      <c r="E1108" s="6" t="str">
        <f>CONCATENATE(Kurse_1.Khj!B1108,"_",Kurse_1.Khj!C1108)</f>
        <v>_</v>
      </c>
      <c r="F1108" s="6" t="str">
        <f>CONCATENATE(Kurse_3.Khj!B1108,"_",Kurse_3.Khj!C1108)</f>
        <v>_</v>
      </c>
    </row>
    <row r="1109" spans="1:6">
      <c r="A1109" s="6" t="str">
        <f>CONCATENATE(Kurslisten_1.Khj!E1109,"_",Kurslisten_1.Khj!J1109,"_",Kurslisten_1.Khj!Q1109)</f>
        <v>__</v>
      </c>
      <c r="B1109" s="24" t="str">
        <f>CONCATENATE(Kurslisten_1.Khj!E1109,"_",Kurslisten_1.Khj!Q1109)</f>
        <v>_</v>
      </c>
      <c r="C1109" s="6" t="str">
        <f>CONCATENATE(Kurslisten_3.Khj!E1109,"_",Kurslisten_3.Khj!J1109,"_",Kurslisten_3.Khj!Q1109)</f>
        <v>__</v>
      </c>
      <c r="D1109" s="24" t="str">
        <f>CONCATENATE(Kurslisten_3.Khj!E1109,"_",Kurslisten_3.Khj!Q1109)</f>
        <v>_</v>
      </c>
      <c r="E1109" s="6" t="str">
        <f>CONCATENATE(Kurse_1.Khj!B1109,"_",Kurse_1.Khj!C1109)</f>
        <v>_</v>
      </c>
      <c r="F1109" s="6" t="str">
        <f>CONCATENATE(Kurse_3.Khj!B1109,"_",Kurse_3.Khj!C1109)</f>
        <v>_</v>
      </c>
    </row>
    <row r="1110" spans="1:6">
      <c r="A1110" s="6" t="str">
        <f>CONCATENATE(Kurslisten_1.Khj!E1110,"_",Kurslisten_1.Khj!J1110,"_",Kurslisten_1.Khj!Q1110)</f>
        <v>__</v>
      </c>
      <c r="B1110" s="24" t="str">
        <f>CONCATENATE(Kurslisten_1.Khj!E1110,"_",Kurslisten_1.Khj!Q1110)</f>
        <v>_</v>
      </c>
      <c r="C1110" s="6" t="str">
        <f>CONCATENATE(Kurslisten_3.Khj!E1110,"_",Kurslisten_3.Khj!J1110,"_",Kurslisten_3.Khj!Q1110)</f>
        <v>__</v>
      </c>
      <c r="D1110" s="24" t="str">
        <f>CONCATENATE(Kurslisten_3.Khj!E1110,"_",Kurslisten_3.Khj!Q1110)</f>
        <v>_</v>
      </c>
      <c r="E1110" s="6" t="str">
        <f>CONCATENATE(Kurse_1.Khj!B1110,"_",Kurse_1.Khj!C1110)</f>
        <v>_</v>
      </c>
      <c r="F1110" s="6" t="str">
        <f>CONCATENATE(Kurse_3.Khj!B1110,"_",Kurse_3.Khj!C1110)</f>
        <v>_</v>
      </c>
    </row>
    <row r="1111" spans="1:6">
      <c r="A1111" s="6" t="str">
        <f>CONCATENATE(Kurslisten_1.Khj!E1111,"_",Kurslisten_1.Khj!J1111,"_",Kurslisten_1.Khj!Q1111)</f>
        <v>__</v>
      </c>
      <c r="B1111" s="24" t="str">
        <f>CONCATENATE(Kurslisten_1.Khj!E1111,"_",Kurslisten_1.Khj!Q1111)</f>
        <v>_</v>
      </c>
      <c r="C1111" s="6" t="str">
        <f>CONCATENATE(Kurslisten_3.Khj!E1111,"_",Kurslisten_3.Khj!J1111,"_",Kurslisten_3.Khj!Q1111)</f>
        <v>__</v>
      </c>
      <c r="D1111" s="24" t="str">
        <f>CONCATENATE(Kurslisten_3.Khj!E1111,"_",Kurslisten_3.Khj!Q1111)</f>
        <v>_</v>
      </c>
      <c r="E1111" s="6" t="str">
        <f>CONCATENATE(Kurse_1.Khj!B1111,"_",Kurse_1.Khj!C1111)</f>
        <v>_</v>
      </c>
      <c r="F1111" s="6" t="str">
        <f>CONCATENATE(Kurse_3.Khj!B1111,"_",Kurse_3.Khj!C1111)</f>
        <v>_</v>
      </c>
    </row>
    <row r="1112" spans="1:6">
      <c r="A1112" s="6" t="str">
        <f>CONCATENATE(Kurslisten_1.Khj!E1112,"_",Kurslisten_1.Khj!J1112,"_",Kurslisten_1.Khj!Q1112)</f>
        <v>__</v>
      </c>
      <c r="B1112" s="24" t="str">
        <f>CONCATENATE(Kurslisten_1.Khj!E1112,"_",Kurslisten_1.Khj!Q1112)</f>
        <v>_</v>
      </c>
      <c r="C1112" s="6" t="str">
        <f>CONCATENATE(Kurslisten_3.Khj!E1112,"_",Kurslisten_3.Khj!J1112,"_",Kurslisten_3.Khj!Q1112)</f>
        <v>__</v>
      </c>
      <c r="D1112" s="24" t="str">
        <f>CONCATENATE(Kurslisten_3.Khj!E1112,"_",Kurslisten_3.Khj!Q1112)</f>
        <v>_</v>
      </c>
      <c r="E1112" s="6" t="str">
        <f>CONCATENATE(Kurse_1.Khj!B1112,"_",Kurse_1.Khj!C1112)</f>
        <v>_</v>
      </c>
      <c r="F1112" s="6" t="str">
        <f>CONCATENATE(Kurse_3.Khj!B1112,"_",Kurse_3.Khj!C1112)</f>
        <v>_</v>
      </c>
    </row>
    <row r="1113" spans="1:6">
      <c r="A1113" s="6" t="str">
        <f>CONCATENATE(Kurslisten_1.Khj!E1113,"_",Kurslisten_1.Khj!J1113,"_",Kurslisten_1.Khj!Q1113)</f>
        <v>__</v>
      </c>
      <c r="B1113" s="24" t="str">
        <f>CONCATENATE(Kurslisten_1.Khj!E1113,"_",Kurslisten_1.Khj!Q1113)</f>
        <v>_</v>
      </c>
      <c r="C1113" s="6" t="str">
        <f>CONCATENATE(Kurslisten_3.Khj!E1113,"_",Kurslisten_3.Khj!J1113,"_",Kurslisten_3.Khj!Q1113)</f>
        <v>__</v>
      </c>
      <c r="D1113" s="24" t="str">
        <f>CONCATENATE(Kurslisten_3.Khj!E1113,"_",Kurslisten_3.Khj!Q1113)</f>
        <v>_</v>
      </c>
      <c r="E1113" s="6" t="str">
        <f>CONCATENATE(Kurse_1.Khj!B1113,"_",Kurse_1.Khj!C1113)</f>
        <v>_</v>
      </c>
      <c r="F1113" s="6" t="str">
        <f>CONCATENATE(Kurse_3.Khj!B1113,"_",Kurse_3.Khj!C1113)</f>
        <v>_</v>
      </c>
    </row>
    <row r="1114" spans="1:6">
      <c r="A1114" s="6" t="str">
        <f>CONCATENATE(Kurslisten_1.Khj!E1114,"_",Kurslisten_1.Khj!J1114,"_",Kurslisten_1.Khj!Q1114)</f>
        <v>__</v>
      </c>
      <c r="B1114" s="24" t="str">
        <f>CONCATENATE(Kurslisten_1.Khj!E1114,"_",Kurslisten_1.Khj!Q1114)</f>
        <v>_</v>
      </c>
      <c r="C1114" s="6" t="str">
        <f>CONCATENATE(Kurslisten_3.Khj!E1114,"_",Kurslisten_3.Khj!J1114,"_",Kurslisten_3.Khj!Q1114)</f>
        <v>__</v>
      </c>
      <c r="D1114" s="24" t="str">
        <f>CONCATENATE(Kurslisten_3.Khj!E1114,"_",Kurslisten_3.Khj!Q1114)</f>
        <v>_</v>
      </c>
      <c r="E1114" s="6" t="str">
        <f>CONCATENATE(Kurse_1.Khj!B1114,"_",Kurse_1.Khj!C1114)</f>
        <v>_</v>
      </c>
      <c r="F1114" s="6" t="str">
        <f>CONCATENATE(Kurse_3.Khj!B1114,"_",Kurse_3.Khj!C1114)</f>
        <v>_</v>
      </c>
    </row>
    <row r="1115" spans="1:6">
      <c r="A1115" s="6" t="str">
        <f>CONCATENATE(Kurslisten_1.Khj!E1115,"_",Kurslisten_1.Khj!J1115,"_",Kurslisten_1.Khj!Q1115)</f>
        <v>__</v>
      </c>
      <c r="B1115" s="24" t="str">
        <f>CONCATENATE(Kurslisten_1.Khj!E1115,"_",Kurslisten_1.Khj!Q1115)</f>
        <v>_</v>
      </c>
      <c r="C1115" s="6" t="str">
        <f>CONCATENATE(Kurslisten_3.Khj!E1115,"_",Kurslisten_3.Khj!J1115,"_",Kurslisten_3.Khj!Q1115)</f>
        <v>__</v>
      </c>
      <c r="D1115" s="24" t="str">
        <f>CONCATENATE(Kurslisten_3.Khj!E1115,"_",Kurslisten_3.Khj!Q1115)</f>
        <v>_</v>
      </c>
      <c r="E1115" s="6" t="str">
        <f>CONCATENATE(Kurse_1.Khj!B1115,"_",Kurse_1.Khj!C1115)</f>
        <v>_</v>
      </c>
      <c r="F1115" s="6" t="str">
        <f>CONCATENATE(Kurse_3.Khj!B1115,"_",Kurse_3.Khj!C1115)</f>
        <v>_</v>
      </c>
    </row>
    <row r="1116" spans="1:6">
      <c r="A1116" s="6" t="str">
        <f>CONCATENATE(Kurslisten_1.Khj!E1116,"_",Kurslisten_1.Khj!J1116,"_",Kurslisten_1.Khj!Q1116)</f>
        <v>__</v>
      </c>
      <c r="B1116" s="24" t="str">
        <f>CONCATENATE(Kurslisten_1.Khj!E1116,"_",Kurslisten_1.Khj!Q1116)</f>
        <v>_</v>
      </c>
      <c r="C1116" s="6" t="str">
        <f>CONCATENATE(Kurslisten_3.Khj!E1116,"_",Kurslisten_3.Khj!J1116,"_",Kurslisten_3.Khj!Q1116)</f>
        <v>__</v>
      </c>
      <c r="D1116" s="24" t="str">
        <f>CONCATENATE(Kurslisten_3.Khj!E1116,"_",Kurslisten_3.Khj!Q1116)</f>
        <v>_</v>
      </c>
      <c r="E1116" s="6" t="str">
        <f>CONCATENATE(Kurse_1.Khj!B1116,"_",Kurse_1.Khj!C1116)</f>
        <v>_</v>
      </c>
      <c r="F1116" s="6" t="str">
        <f>CONCATENATE(Kurse_3.Khj!B1116,"_",Kurse_3.Khj!C1116)</f>
        <v>_</v>
      </c>
    </row>
    <row r="1117" spans="1:6">
      <c r="A1117" s="6" t="str">
        <f>CONCATENATE(Kurslisten_1.Khj!E1117,"_",Kurslisten_1.Khj!J1117,"_",Kurslisten_1.Khj!Q1117)</f>
        <v>__</v>
      </c>
      <c r="B1117" s="24" t="str">
        <f>CONCATENATE(Kurslisten_1.Khj!E1117,"_",Kurslisten_1.Khj!Q1117)</f>
        <v>_</v>
      </c>
      <c r="C1117" s="6" t="str">
        <f>CONCATENATE(Kurslisten_3.Khj!E1117,"_",Kurslisten_3.Khj!J1117,"_",Kurslisten_3.Khj!Q1117)</f>
        <v>__</v>
      </c>
      <c r="D1117" s="24" t="str">
        <f>CONCATENATE(Kurslisten_3.Khj!E1117,"_",Kurslisten_3.Khj!Q1117)</f>
        <v>_</v>
      </c>
      <c r="E1117" s="6" t="str">
        <f>CONCATENATE(Kurse_1.Khj!B1117,"_",Kurse_1.Khj!C1117)</f>
        <v>_</v>
      </c>
      <c r="F1117" s="6" t="str">
        <f>CONCATENATE(Kurse_3.Khj!B1117,"_",Kurse_3.Khj!C1117)</f>
        <v>_</v>
      </c>
    </row>
    <row r="1118" spans="1:6">
      <c r="A1118" s="6" t="str">
        <f>CONCATENATE(Kurslisten_1.Khj!E1118,"_",Kurslisten_1.Khj!J1118,"_",Kurslisten_1.Khj!Q1118)</f>
        <v>__</v>
      </c>
      <c r="B1118" s="24" t="str">
        <f>CONCATENATE(Kurslisten_1.Khj!E1118,"_",Kurslisten_1.Khj!Q1118)</f>
        <v>_</v>
      </c>
      <c r="C1118" s="6" t="str">
        <f>CONCATENATE(Kurslisten_3.Khj!E1118,"_",Kurslisten_3.Khj!J1118,"_",Kurslisten_3.Khj!Q1118)</f>
        <v>__</v>
      </c>
      <c r="D1118" s="24" t="str">
        <f>CONCATENATE(Kurslisten_3.Khj!E1118,"_",Kurslisten_3.Khj!Q1118)</f>
        <v>_</v>
      </c>
      <c r="E1118" s="6" t="str">
        <f>CONCATENATE(Kurse_1.Khj!B1118,"_",Kurse_1.Khj!C1118)</f>
        <v>_</v>
      </c>
      <c r="F1118" s="6" t="str">
        <f>CONCATENATE(Kurse_3.Khj!B1118,"_",Kurse_3.Khj!C1118)</f>
        <v>_</v>
      </c>
    </row>
    <row r="1119" spans="1:6">
      <c r="A1119" s="6" t="str">
        <f>CONCATENATE(Kurslisten_1.Khj!E1119,"_",Kurslisten_1.Khj!J1119,"_",Kurslisten_1.Khj!Q1119)</f>
        <v>__</v>
      </c>
      <c r="B1119" s="24" t="str">
        <f>CONCATENATE(Kurslisten_1.Khj!E1119,"_",Kurslisten_1.Khj!Q1119)</f>
        <v>_</v>
      </c>
      <c r="C1119" s="6" t="str">
        <f>CONCATENATE(Kurslisten_3.Khj!E1119,"_",Kurslisten_3.Khj!J1119,"_",Kurslisten_3.Khj!Q1119)</f>
        <v>__</v>
      </c>
      <c r="D1119" s="24" t="str">
        <f>CONCATENATE(Kurslisten_3.Khj!E1119,"_",Kurslisten_3.Khj!Q1119)</f>
        <v>_</v>
      </c>
      <c r="E1119" s="6" t="str">
        <f>CONCATENATE(Kurse_1.Khj!B1119,"_",Kurse_1.Khj!C1119)</f>
        <v>_</v>
      </c>
      <c r="F1119" s="6" t="str">
        <f>CONCATENATE(Kurse_3.Khj!B1119,"_",Kurse_3.Khj!C1119)</f>
        <v>_</v>
      </c>
    </row>
    <row r="1120" spans="1:6">
      <c r="A1120" s="6" t="str">
        <f>CONCATENATE(Kurslisten_1.Khj!E1120,"_",Kurslisten_1.Khj!J1120,"_",Kurslisten_1.Khj!Q1120)</f>
        <v>__</v>
      </c>
      <c r="B1120" s="24" t="str">
        <f>CONCATENATE(Kurslisten_1.Khj!E1120,"_",Kurslisten_1.Khj!Q1120)</f>
        <v>_</v>
      </c>
      <c r="C1120" s="6" t="str">
        <f>CONCATENATE(Kurslisten_3.Khj!E1120,"_",Kurslisten_3.Khj!J1120,"_",Kurslisten_3.Khj!Q1120)</f>
        <v>__</v>
      </c>
      <c r="D1120" s="24" t="str">
        <f>CONCATENATE(Kurslisten_3.Khj!E1120,"_",Kurslisten_3.Khj!Q1120)</f>
        <v>_</v>
      </c>
      <c r="E1120" s="6" t="str">
        <f>CONCATENATE(Kurse_1.Khj!B1120,"_",Kurse_1.Khj!C1120)</f>
        <v>_</v>
      </c>
      <c r="F1120" s="6" t="str">
        <f>CONCATENATE(Kurse_3.Khj!B1120,"_",Kurse_3.Khj!C1120)</f>
        <v>_</v>
      </c>
    </row>
    <row r="1121" spans="1:6">
      <c r="A1121" s="6" t="str">
        <f>CONCATENATE(Kurslisten_1.Khj!E1121,"_",Kurslisten_1.Khj!J1121,"_",Kurslisten_1.Khj!Q1121)</f>
        <v>__</v>
      </c>
      <c r="B1121" s="24" t="str">
        <f>CONCATENATE(Kurslisten_1.Khj!E1121,"_",Kurslisten_1.Khj!Q1121)</f>
        <v>_</v>
      </c>
      <c r="C1121" s="6" t="str">
        <f>CONCATENATE(Kurslisten_3.Khj!E1121,"_",Kurslisten_3.Khj!J1121,"_",Kurslisten_3.Khj!Q1121)</f>
        <v>__</v>
      </c>
      <c r="D1121" s="24" t="str">
        <f>CONCATENATE(Kurslisten_3.Khj!E1121,"_",Kurslisten_3.Khj!Q1121)</f>
        <v>_</v>
      </c>
      <c r="E1121" s="6" t="str">
        <f>CONCATENATE(Kurse_1.Khj!B1121,"_",Kurse_1.Khj!C1121)</f>
        <v>_</v>
      </c>
      <c r="F1121" s="6" t="str">
        <f>CONCATENATE(Kurse_3.Khj!B1121,"_",Kurse_3.Khj!C1121)</f>
        <v>_</v>
      </c>
    </row>
    <row r="1122" spans="1:6">
      <c r="A1122" s="6" t="str">
        <f>CONCATENATE(Kurslisten_1.Khj!E1122,"_",Kurslisten_1.Khj!J1122,"_",Kurslisten_1.Khj!Q1122)</f>
        <v>__</v>
      </c>
      <c r="B1122" s="24" t="str">
        <f>CONCATENATE(Kurslisten_1.Khj!E1122,"_",Kurslisten_1.Khj!Q1122)</f>
        <v>_</v>
      </c>
      <c r="C1122" s="6" t="str">
        <f>CONCATENATE(Kurslisten_3.Khj!E1122,"_",Kurslisten_3.Khj!J1122,"_",Kurslisten_3.Khj!Q1122)</f>
        <v>__</v>
      </c>
      <c r="D1122" s="24" t="str">
        <f>CONCATENATE(Kurslisten_3.Khj!E1122,"_",Kurslisten_3.Khj!Q1122)</f>
        <v>_</v>
      </c>
      <c r="E1122" s="6" t="str">
        <f>CONCATENATE(Kurse_1.Khj!B1122,"_",Kurse_1.Khj!C1122)</f>
        <v>_</v>
      </c>
      <c r="F1122" s="6" t="str">
        <f>CONCATENATE(Kurse_3.Khj!B1122,"_",Kurse_3.Khj!C1122)</f>
        <v>_</v>
      </c>
    </row>
    <row r="1123" spans="1:6">
      <c r="A1123" s="6" t="str">
        <f>CONCATENATE(Kurslisten_1.Khj!E1123,"_",Kurslisten_1.Khj!J1123,"_",Kurslisten_1.Khj!Q1123)</f>
        <v>__</v>
      </c>
      <c r="B1123" s="24" t="str">
        <f>CONCATENATE(Kurslisten_1.Khj!E1123,"_",Kurslisten_1.Khj!Q1123)</f>
        <v>_</v>
      </c>
      <c r="C1123" s="6" t="str">
        <f>CONCATENATE(Kurslisten_3.Khj!E1123,"_",Kurslisten_3.Khj!J1123,"_",Kurslisten_3.Khj!Q1123)</f>
        <v>__</v>
      </c>
      <c r="D1123" s="24" t="str">
        <f>CONCATENATE(Kurslisten_3.Khj!E1123,"_",Kurslisten_3.Khj!Q1123)</f>
        <v>_</v>
      </c>
      <c r="E1123" s="6" t="str">
        <f>CONCATENATE(Kurse_1.Khj!B1123,"_",Kurse_1.Khj!C1123)</f>
        <v>_</v>
      </c>
      <c r="F1123" s="6" t="str">
        <f>CONCATENATE(Kurse_3.Khj!B1123,"_",Kurse_3.Khj!C1123)</f>
        <v>_</v>
      </c>
    </row>
    <row r="1124" spans="1:6">
      <c r="A1124" s="6" t="str">
        <f>CONCATENATE(Kurslisten_1.Khj!E1124,"_",Kurslisten_1.Khj!J1124,"_",Kurslisten_1.Khj!Q1124)</f>
        <v>__</v>
      </c>
      <c r="B1124" s="24" t="str">
        <f>CONCATENATE(Kurslisten_1.Khj!E1124,"_",Kurslisten_1.Khj!Q1124)</f>
        <v>_</v>
      </c>
      <c r="C1124" s="6" t="str">
        <f>CONCATENATE(Kurslisten_3.Khj!E1124,"_",Kurslisten_3.Khj!J1124,"_",Kurslisten_3.Khj!Q1124)</f>
        <v>__</v>
      </c>
      <c r="D1124" s="24" t="str">
        <f>CONCATENATE(Kurslisten_3.Khj!E1124,"_",Kurslisten_3.Khj!Q1124)</f>
        <v>_</v>
      </c>
      <c r="E1124" s="6" t="str">
        <f>CONCATENATE(Kurse_1.Khj!B1124,"_",Kurse_1.Khj!C1124)</f>
        <v>_</v>
      </c>
      <c r="F1124" s="6" t="str">
        <f>CONCATENATE(Kurse_3.Khj!B1124,"_",Kurse_3.Khj!C1124)</f>
        <v>_</v>
      </c>
    </row>
    <row r="1125" spans="1:6">
      <c r="A1125" s="6" t="str">
        <f>CONCATENATE(Kurslisten_1.Khj!E1125,"_",Kurslisten_1.Khj!J1125,"_",Kurslisten_1.Khj!Q1125)</f>
        <v>__</v>
      </c>
      <c r="B1125" s="24" t="str">
        <f>CONCATENATE(Kurslisten_1.Khj!E1125,"_",Kurslisten_1.Khj!Q1125)</f>
        <v>_</v>
      </c>
      <c r="C1125" s="6" t="str">
        <f>CONCATENATE(Kurslisten_3.Khj!E1125,"_",Kurslisten_3.Khj!J1125,"_",Kurslisten_3.Khj!Q1125)</f>
        <v>__</v>
      </c>
      <c r="D1125" s="24" t="str">
        <f>CONCATENATE(Kurslisten_3.Khj!E1125,"_",Kurslisten_3.Khj!Q1125)</f>
        <v>_</v>
      </c>
      <c r="E1125" s="6" t="str">
        <f>CONCATENATE(Kurse_1.Khj!B1125,"_",Kurse_1.Khj!C1125)</f>
        <v>_</v>
      </c>
      <c r="F1125" s="6" t="str">
        <f>CONCATENATE(Kurse_3.Khj!B1125,"_",Kurse_3.Khj!C1125)</f>
        <v>_</v>
      </c>
    </row>
    <row r="1126" spans="1:6">
      <c r="A1126" s="6" t="str">
        <f>CONCATENATE(Kurslisten_1.Khj!E1126,"_",Kurslisten_1.Khj!J1126,"_",Kurslisten_1.Khj!Q1126)</f>
        <v>__</v>
      </c>
      <c r="B1126" s="24" t="str">
        <f>CONCATENATE(Kurslisten_1.Khj!E1126,"_",Kurslisten_1.Khj!Q1126)</f>
        <v>_</v>
      </c>
      <c r="C1126" s="6" t="str">
        <f>CONCATENATE(Kurslisten_3.Khj!E1126,"_",Kurslisten_3.Khj!J1126,"_",Kurslisten_3.Khj!Q1126)</f>
        <v>__</v>
      </c>
      <c r="D1126" s="24" t="str">
        <f>CONCATENATE(Kurslisten_3.Khj!E1126,"_",Kurslisten_3.Khj!Q1126)</f>
        <v>_</v>
      </c>
      <c r="E1126" s="6" t="str">
        <f>CONCATENATE(Kurse_1.Khj!B1126,"_",Kurse_1.Khj!C1126)</f>
        <v>_</v>
      </c>
      <c r="F1126" s="6" t="str">
        <f>CONCATENATE(Kurse_3.Khj!B1126,"_",Kurse_3.Khj!C1126)</f>
        <v>_</v>
      </c>
    </row>
    <row r="1127" spans="1:6">
      <c r="A1127" s="6" t="str">
        <f>CONCATENATE(Kurslisten_1.Khj!E1127,"_",Kurslisten_1.Khj!J1127,"_",Kurslisten_1.Khj!Q1127)</f>
        <v>__</v>
      </c>
      <c r="B1127" s="24" t="str">
        <f>CONCATENATE(Kurslisten_1.Khj!E1127,"_",Kurslisten_1.Khj!Q1127)</f>
        <v>_</v>
      </c>
      <c r="C1127" s="6" t="str">
        <f>CONCATENATE(Kurslisten_3.Khj!E1127,"_",Kurslisten_3.Khj!J1127,"_",Kurslisten_3.Khj!Q1127)</f>
        <v>__</v>
      </c>
      <c r="D1127" s="24" t="str">
        <f>CONCATENATE(Kurslisten_3.Khj!E1127,"_",Kurslisten_3.Khj!Q1127)</f>
        <v>_</v>
      </c>
      <c r="E1127" s="6" t="str">
        <f>CONCATENATE(Kurse_1.Khj!B1127,"_",Kurse_1.Khj!C1127)</f>
        <v>_</v>
      </c>
      <c r="F1127" s="6" t="str">
        <f>CONCATENATE(Kurse_3.Khj!B1127,"_",Kurse_3.Khj!C1127)</f>
        <v>_</v>
      </c>
    </row>
    <row r="1128" spans="1:6">
      <c r="A1128" s="6" t="str">
        <f>CONCATENATE(Kurslisten_1.Khj!E1128,"_",Kurslisten_1.Khj!J1128,"_",Kurslisten_1.Khj!Q1128)</f>
        <v>__</v>
      </c>
      <c r="B1128" s="24" t="str">
        <f>CONCATENATE(Kurslisten_1.Khj!E1128,"_",Kurslisten_1.Khj!Q1128)</f>
        <v>_</v>
      </c>
      <c r="C1128" s="6" t="str">
        <f>CONCATENATE(Kurslisten_3.Khj!E1128,"_",Kurslisten_3.Khj!J1128,"_",Kurslisten_3.Khj!Q1128)</f>
        <v>__</v>
      </c>
      <c r="D1128" s="24" t="str">
        <f>CONCATENATE(Kurslisten_3.Khj!E1128,"_",Kurslisten_3.Khj!Q1128)</f>
        <v>_</v>
      </c>
      <c r="E1128" s="6" t="str">
        <f>CONCATENATE(Kurse_1.Khj!B1128,"_",Kurse_1.Khj!C1128)</f>
        <v>_</v>
      </c>
      <c r="F1128" s="6" t="str">
        <f>CONCATENATE(Kurse_3.Khj!B1128,"_",Kurse_3.Khj!C1128)</f>
        <v>_</v>
      </c>
    </row>
    <row r="1129" spans="1:6">
      <c r="A1129" s="6" t="str">
        <f>CONCATENATE(Kurslisten_1.Khj!E1129,"_",Kurslisten_1.Khj!J1129,"_",Kurslisten_1.Khj!Q1129)</f>
        <v>__</v>
      </c>
      <c r="B1129" s="24" t="str">
        <f>CONCATENATE(Kurslisten_1.Khj!E1129,"_",Kurslisten_1.Khj!Q1129)</f>
        <v>_</v>
      </c>
      <c r="C1129" s="6" t="str">
        <f>CONCATENATE(Kurslisten_3.Khj!E1129,"_",Kurslisten_3.Khj!J1129,"_",Kurslisten_3.Khj!Q1129)</f>
        <v>__</v>
      </c>
      <c r="D1129" s="24" t="str">
        <f>CONCATENATE(Kurslisten_3.Khj!E1129,"_",Kurslisten_3.Khj!Q1129)</f>
        <v>_</v>
      </c>
      <c r="E1129" s="6" t="str">
        <f>CONCATENATE(Kurse_1.Khj!B1129,"_",Kurse_1.Khj!C1129)</f>
        <v>_</v>
      </c>
      <c r="F1129" s="6" t="str">
        <f>CONCATENATE(Kurse_3.Khj!B1129,"_",Kurse_3.Khj!C1129)</f>
        <v>_</v>
      </c>
    </row>
    <row r="1130" spans="1:6">
      <c r="A1130" s="6" t="str">
        <f>CONCATENATE(Kurslisten_1.Khj!E1130,"_",Kurslisten_1.Khj!J1130,"_",Kurslisten_1.Khj!Q1130)</f>
        <v>__</v>
      </c>
      <c r="B1130" s="24" t="str">
        <f>CONCATENATE(Kurslisten_1.Khj!E1130,"_",Kurslisten_1.Khj!Q1130)</f>
        <v>_</v>
      </c>
      <c r="C1130" s="6" t="str">
        <f>CONCATENATE(Kurslisten_3.Khj!E1130,"_",Kurslisten_3.Khj!J1130,"_",Kurslisten_3.Khj!Q1130)</f>
        <v>__</v>
      </c>
      <c r="D1130" s="24" t="str">
        <f>CONCATENATE(Kurslisten_3.Khj!E1130,"_",Kurslisten_3.Khj!Q1130)</f>
        <v>_</v>
      </c>
      <c r="E1130" s="6" t="str">
        <f>CONCATENATE(Kurse_1.Khj!B1130,"_",Kurse_1.Khj!C1130)</f>
        <v>_</v>
      </c>
      <c r="F1130" s="6" t="str">
        <f>CONCATENATE(Kurse_3.Khj!B1130,"_",Kurse_3.Khj!C1130)</f>
        <v>_</v>
      </c>
    </row>
    <row r="1131" spans="1:6">
      <c r="A1131" s="6" t="str">
        <f>CONCATENATE(Kurslisten_1.Khj!E1131,"_",Kurslisten_1.Khj!J1131,"_",Kurslisten_1.Khj!Q1131)</f>
        <v>__</v>
      </c>
      <c r="B1131" s="24" t="str">
        <f>CONCATENATE(Kurslisten_1.Khj!E1131,"_",Kurslisten_1.Khj!Q1131)</f>
        <v>_</v>
      </c>
      <c r="C1131" s="6" t="str">
        <f>CONCATENATE(Kurslisten_3.Khj!E1131,"_",Kurslisten_3.Khj!J1131,"_",Kurslisten_3.Khj!Q1131)</f>
        <v>__</v>
      </c>
      <c r="D1131" s="24" t="str">
        <f>CONCATENATE(Kurslisten_3.Khj!E1131,"_",Kurslisten_3.Khj!Q1131)</f>
        <v>_</v>
      </c>
      <c r="E1131" s="6" t="str">
        <f>CONCATENATE(Kurse_1.Khj!B1131,"_",Kurse_1.Khj!C1131)</f>
        <v>_</v>
      </c>
      <c r="F1131" s="6" t="str">
        <f>CONCATENATE(Kurse_3.Khj!B1131,"_",Kurse_3.Khj!C1131)</f>
        <v>_</v>
      </c>
    </row>
    <row r="1132" spans="1:6">
      <c r="A1132" s="6" t="str">
        <f>CONCATENATE(Kurslisten_1.Khj!E1132,"_",Kurslisten_1.Khj!J1132,"_",Kurslisten_1.Khj!Q1132)</f>
        <v>__</v>
      </c>
      <c r="B1132" s="24" t="str">
        <f>CONCATENATE(Kurslisten_1.Khj!E1132,"_",Kurslisten_1.Khj!Q1132)</f>
        <v>_</v>
      </c>
      <c r="C1132" s="6" t="str">
        <f>CONCATENATE(Kurslisten_3.Khj!E1132,"_",Kurslisten_3.Khj!J1132,"_",Kurslisten_3.Khj!Q1132)</f>
        <v>__</v>
      </c>
      <c r="D1132" s="24" t="str">
        <f>CONCATENATE(Kurslisten_3.Khj!E1132,"_",Kurslisten_3.Khj!Q1132)</f>
        <v>_</v>
      </c>
      <c r="E1132" s="6" t="str">
        <f>CONCATENATE(Kurse_1.Khj!B1132,"_",Kurse_1.Khj!C1132)</f>
        <v>_</v>
      </c>
      <c r="F1132" s="6" t="str">
        <f>CONCATENATE(Kurse_3.Khj!B1132,"_",Kurse_3.Khj!C1132)</f>
        <v>_</v>
      </c>
    </row>
    <row r="1133" spans="1:6">
      <c r="A1133" s="6" t="str">
        <f>CONCATENATE(Kurslisten_1.Khj!E1133,"_",Kurslisten_1.Khj!J1133,"_",Kurslisten_1.Khj!Q1133)</f>
        <v>__</v>
      </c>
      <c r="B1133" s="24" t="str">
        <f>CONCATENATE(Kurslisten_1.Khj!E1133,"_",Kurslisten_1.Khj!Q1133)</f>
        <v>_</v>
      </c>
      <c r="C1133" s="6" t="str">
        <f>CONCATENATE(Kurslisten_3.Khj!E1133,"_",Kurslisten_3.Khj!J1133,"_",Kurslisten_3.Khj!Q1133)</f>
        <v>__</v>
      </c>
      <c r="D1133" s="24" t="str">
        <f>CONCATENATE(Kurslisten_3.Khj!E1133,"_",Kurslisten_3.Khj!Q1133)</f>
        <v>_</v>
      </c>
      <c r="E1133" s="6" t="str">
        <f>CONCATENATE(Kurse_1.Khj!B1133,"_",Kurse_1.Khj!C1133)</f>
        <v>_</v>
      </c>
      <c r="F1133" s="6" t="str">
        <f>CONCATENATE(Kurse_3.Khj!B1133,"_",Kurse_3.Khj!C1133)</f>
        <v>_</v>
      </c>
    </row>
    <row r="1134" spans="1:6">
      <c r="A1134" s="6" t="str">
        <f>CONCATENATE(Kurslisten_1.Khj!E1134,"_",Kurslisten_1.Khj!J1134,"_",Kurslisten_1.Khj!Q1134)</f>
        <v>__</v>
      </c>
      <c r="B1134" s="24" t="str">
        <f>CONCATENATE(Kurslisten_1.Khj!E1134,"_",Kurslisten_1.Khj!Q1134)</f>
        <v>_</v>
      </c>
      <c r="C1134" s="6" t="str">
        <f>CONCATENATE(Kurslisten_3.Khj!E1134,"_",Kurslisten_3.Khj!J1134,"_",Kurslisten_3.Khj!Q1134)</f>
        <v>__</v>
      </c>
      <c r="D1134" s="24" t="str">
        <f>CONCATENATE(Kurslisten_3.Khj!E1134,"_",Kurslisten_3.Khj!Q1134)</f>
        <v>_</v>
      </c>
      <c r="E1134" s="6" t="str">
        <f>CONCATENATE(Kurse_1.Khj!B1134,"_",Kurse_1.Khj!C1134)</f>
        <v>_</v>
      </c>
      <c r="F1134" s="6" t="str">
        <f>CONCATENATE(Kurse_3.Khj!B1134,"_",Kurse_3.Khj!C1134)</f>
        <v>_</v>
      </c>
    </row>
    <row r="1135" spans="1:6">
      <c r="A1135" s="6" t="str">
        <f>CONCATENATE(Kurslisten_1.Khj!E1135,"_",Kurslisten_1.Khj!J1135,"_",Kurslisten_1.Khj!Q1135)</f>
        <v>__</v>
      </c>
      <c r="B1135" s="24" t="str">
        <f>CONCATENATE(Kurslisten_1.Khj!E1135,"_",Kurslisten_1.Khj!Q1135)</f>
        <v>_</v>
      </c>
      <c r="C1135" s="6" t="str">
        <f>CONCATENATE(Kurslisten_3.Khj!E1135,"_",Kurslisten_3.Khj!J1135,"_",Kurslisten_3.Khj!Q1135)</f>
        <v>__</v>
      </c>
      <c r="D1135" s="24" t="str">
        <f>CONCATENATE(Kurslisten_3.Khj!E1135,"_",Kurslisten_3.Khj!Q1135)</f>
        <v>_</v>
      </c>
      <c r="E1135" s="6" t="str">
        <f>CONCATENATE(Kurse_1.Khj!B1135,"_",Kurse_1.Khj!C1135)</f>
        <v>_</v>
      </c>
      <c r="F1135" s="6" t="str">
        <f>CONCATENATE(Kurse_3.Khj!B1135,"_",Kurse_3.Khj!C1135)</f>
        <v>_</v>
      </c>
    </row>
    <row r="1136" spans="1:6">
      <c r="A1136" s="6" t="str">
        <f>CONCATENATE(Kurslisten_1.Khj!E1136,"_",Kurslisten_1.Khj!J1136,"_",Kurslisten_1.Khj!Q1136)</f>
        <v>__</v>
      </c>
      <c r="B1136" s="24" t="str">
        <f>CONCATENATE(Kurslisten_1.Khj!E1136,"_",Kurslisten_1.Khj!Q1136)</f>
        <v>_</v>
      </c>
      <c r="C1136" s="6" t="str">
        <f>CONCATENATE(Kurslisten_3.Khj!E1136,"_",Kurslisten_3.Khj!J1136,"_",Kurslisten_3.Khj!Q1136)</f>
        <v>__</v>
      </c>
      <c r="D1136" s="24" t="str">
        <f>CONCATENATE(Kurslisten_3.Khj!E1136,"_",Kurslisten_3.Khj!Q1136)</f>
        <v>_</v>
      </c>
      <c r="E1136" s="6" t="str">
        <f>CONCATENATE(Kurse_1.Khj!B1136,"_",Kurse_1.Khj!C1136)</f>
        <v>_</v>
      </c>
      <c r="F1136" s="6" t="str">
        <f>CONCATENATE(Kurse_3.Khj!B1136,"_",Kurse_3.Khj!C1136)</f>
        <v>_</v>
      </c>
    </row>
    <row r="1137" spans="1:6">
      <c r="A1137" s="6" t="str">
        <f>CONCATENATE(Kurslisten_1.Khj!E1137,"_",Kurslisten_1.Khj!J1137,"_",Kurslisten_1.Khj!Q1137)</f>
        <v>__</v>
      </c>
      <c r="B1137" s="24" t="str">
        <f>CONCATENATE(Kurslisten_1.Khj!E1137,"_",Kurslisten_1.Khj!Q1137)</f>
        <v>_</v>
      </c>
      <c r="C1137" s="6" t="str">
        <f>CONCATENATE(Kurslisten_3.Khj!E1137,"_",Kurslisten_3.Khj!J1137,"_",Kurslisten_3.Khj!Q1137)</f>
        <v>__</v>
      </c>
      <c r="D1137" s="24" t="str">
        <f>CONCATENATE(Kurslisten_3.Khj!E1137,"_",Kurslisten_3.Khj!Q1137)</f>
        <v>_</v>
      </c>
      <c r="E1137" s="6" t="str">
        <f>CONCATENATE(Kurse_1.Khj!B1137,"_",Kurse_1.Khj!C1137)</f>
        <v>_</v>
      </c>
      <c r="F1137" s="6" t="str">
        <f>CONCATENATE(Kurse_3.Khj!B1137,"_",Kurse_3.Khj!C1137)</f>
        <v>_</v>
      </c>
    </row>
    <row r="1138" spans="1:6">
      <c r="A1138" s="6" t="str">
        <f>CONCATENATE(Kurslisten_1.Khj!E1138,"_",Kurslisten_1.Khj!J1138,"_",Kurslisten_1.Khj!Q1138)</f>
        <v>__</v>
      </c>
      <c r="B1138" s="24" t="str">
        <f>CONCATENATE(Kurslisten_1.Khj!E1138,"_",Kurslisten_1.Khj!Q1138)</f>
        <v>_</v>
      </c>
      <c r="C1138" s="6" t="str">
        <f>CONCATENATE(Kurslisten_3.Khj!E1138,"_",Kurslisten_3.Khj!J1138,"_",Kurslisten_3.Khj!Q1138)</f>
        <v>__</v>
      </c>
      <c r="D1138" s="24" t="str">
        <f>CONCATENATE(Kurslisten_3.Khj!E1138,"_",Kurslisten_3.Khj!Q1138)</f>
        <v>_</v>
      </c>
      <c r="E1138" s="6" t="str">
        <f>CONCATENATE(Kurse_1.Khj!B1138,"_",Kurse_1.Khj!C1138)</f>
        <v>_</v>
      </c>
      <c r="F1138" s="6" t="str">
        <f>CONCATENATE(Kurse_3.Khj!B1138,"_",Kurse_3.Khj!C1138)</f>
        <v>_</v>
      </c>
    </row>
    <row r="1139" spans="1:6">
      <c r="A1139" s="6" t="str">
        <f>CONCATENATE(Kurslisten_1.Khj!E1139,"_",Kurslisten_1.Khj!J1139,"_",Kurslisten_1.Khj!Q1139)</f>
        <v>__</v>
      </c>
      <c r="B1139" s="24" t="str">
        <f>CONCATENATE(Kurslisten_1.Khj!E1139,"_",Kurslisten_1.Khj!Q1139)</f>
        <v>_</v>
      </c>
      <c r="C1139" s="6" t="str">
        <f>CONCATENATE(Kurslisten_3.Khj!E1139,"_",Kurslisten_3.Khj!J1139,"_",Kurslisten_3.Khj!Q1139)</f>
        <v>__</v>
      </c>
      <c r="D1139" s="24" t="str">
        <f>CONCATENATE(Kurslisten_3.Khj!E1139,"_",Kurslisten_3.Khj!Q1139)</f>
        <v>_</v>
      </c>
      <c r="E1139" s="6" t="str">
        <f>CONCATENATE(Kurse_1.Khj!B1139,"_",Kurse_1.Khj!C1139)</f>
        <v>_</v>
      </c>
      <c r="F1139" s="6" t="str">
        <f>CONCATENATE(Kurse_3.Khj!B1139,"_",Kurse_3.Khj!C1139)</f>
        <v>_</v>
      </c>
    </row>
    <row r="1140" spans="1:6">
      <c r="A1140" s="6" t="str">
        <f>CONCATENATE(Kurslisten_1.Khj!E1140,"_",Kurslisten_1.Khj!J1140,"_",Kurslisten_1.Khj!Q1140)</f>
        <v>__</v>
      </c>
      <c r="B1140" s="24" t="str">
        <f>CONCATENATE(Kurslisten_1.Khj!E1140,"_",Kurslisten_1.Khj!Q1140)</f>
        <v>_</v>
      </c>
      <c r="C1140" s="6" t="str">
        <f>CONCATENATE(Kurslisten_3.Khj!E1140,"_",Kurslisten_3.Khj!J1140,"_",Kurslisten_3.Khj!Q1140)</f>
        <v>__</v>
      </c>
      <c r="D1140" s="24" t="str">
        <f>CONCATENATE(Kurslisten_3.Khj!E1140,"_",Kurslisten_3.Khj!Q1140)</f>
        <v>_</v>
      </c>
      <c r="E1140" s="6" t="str">
        <f>CONCATENATE(Kurse_1.Khj!B1140,"_",Kurse_1.Khj!C1140)</f>
        <v>_</v>
      </c>
      <c r="F1140" s="6" t="str">
        <f>CONCATENATE(Kurse_3.Khj!B1140,"_",Kurse_3.Khj!C1140)</f>
        <v>_</v>
      </c>
    </row>
    <row r="1141" spans="1:6">
      <c r="A1141" s="6" t="str">
        <f>CONCATENATE(Kurslisten_1.Khj!E1141,"_",Kurslisten_1.Khj!J1141,"_",Kurslisten_1.Khj!Q1141)</f>
        <v>__</v>
      </c>
      <c r="B1141" s="24" t="str">
        <f>CONCATENATE(Kurslisten_1.Khj!E1141,"_",Kurslisten_1.Khj!Q1141)</f>
        <v>_</v>
      </c>
      <c r="C1141" s="6" t="str">
        <f>CONCATENATE(Kurslisten_3.Khj!E1141,"_",Kurslisten_3.Khj!J1141,"_",Kurslisten_3.Khj!Q1141)</f>
        <v>__</v>
      </c>
      <c r="D1141" s="24" t="str">
        <f>CONCATENATE(Kurslisten_3.Khj!E1141,"_",Kurslisten_3.Khj!Q1141)</f>
        <v>_</v>
      </c>
      <c r="E1141" s="6" t="str">
        <f>CONCATENATE(Kurse_1.Khj!B1141,"_",Kurse_1.Khj!C1141)</f>
        <v>_</v>
      </c>
      <c r="F1141" s="6" t="str">
        <f>CONCATENATE(Kurse_3.Khj!B1141,"_",Kurse_3.Khj!C1141)</f>
        <v>_</v>
      </c>
    </row>
    <row r="1142" spans="1:6">
      <c r="A1142" s="6" t="str">
        <f>CONCATENATE(Kurslisten_1.Khj!E1142,"_",Kurslisten_1.Khj!J1142,"_",Kurslisten_1.Khj!Q1142)</f>
        <v>__</v>
      </c>
      <c r="B1142" s="24" t="str">
        <f>CONCATENATE(Kurslisten_1.Khj!E1142,"_",Kurslisten_1.Khj!Q1142)</f>
        <v>_</v>
      </c>
      <c r="C1142" s="6" t="str">
        <f>CONCATENATE(Kurslisten_3.Khj!E1142,"_",Kurslisten_3.Khj!J1142,"_",Kurslisten_3.Khj!Q1142)</f>
        <v>__</v>
      </c>
      <c r="D1142" s="24" t="str">
        <f>CONCATENATE(Kurslisten_3.Khj!E1142,"_",Kurslisten_3.Khj!Q1142)</f>
        <v>_</v>
      </c>
      <c r="E1142" s="6" t="str">
        <f>CONCATENATE(Kurse_1.Khj!B1142,"_",Kurse_1.Khj!C1142)</f>
        <v>_</v>
      </c>
      <c r="F1142" s="6" t="str">
        <f>CONCATENATE(Kurse_3.Khj!B1142,"_",Kurse_3.Khj!C1142)</f>
        <v>_</v>
      </c>
    </row>
    <row r="1143" spans="1:6">
      <c r="A1143" s="6" t="str">
        <f>CONCATENATE(Kurslisten_1.Khj!E1143,"_",Kurslisten_1.Khj!J1143,"_",Kurslisten_1.Khj!Q1143)</f>
        <v>__</v>
      </c>
      <c r="B1143" s="24" t="str">
        <f>CONCATENATE(Kurslisten_1.Khj!E1143,"_",Kurslisten_1.Khj!Q1143)</f>
        <v>_</v>
      </c>
      <c r="C1143" s="6" t="str">
        <f>CONCATENATE(Kurslisten_3.Khj!E1143,"_",Kurslisten_3.Khj!J1143,"_",Kurslisten_3.Khj!Q1143)</f>
        <v>__</v>
      </c>
      <c r="D1143" s="24" t="str">
        <f>CONCATENATE(Kurslisten_3.Khj!E1143,"_",Kurslisten_3.Khj!Q1143)</f>
        <v>_</v>
      </c>
      <c r="E1143" s="6" t="str">
        <f>CONCATENATE(Kurse_1.Khj!B1143,"_",Kurse_1.Khj!C1143)</f>
        <v>_</v>
      </c>
      <c r="F1143" s="6" t="str">
        <f>CONCATENATE(Kurse_3.Khj!B1143,"_",Kurse_3.Khj!C1143)</f>
        <v>_</v>
      </c>
    </row>
    <row r="1144" spans="1:6">
      <c r="A1144" s="6" t="str">
        <f>CONCATENATE(Kurslisten_1.Khj!E1144,"_",Kurslisten_1.Khj!J1144,"_",Kurslisten_1.Khj!Q1144)</f>
        <v>__</v>
      </c>
      <c r="B1144" s="24" t="str">
        <f>CONCATENATE(Kurslisten_1.Khj!E1144,"_",Kurslisten_1.Khj!Q1144)</f>
        <v>_</v>
      </c>
      <c r="C1144" s="6" t="str">
        <f>CONCATENATE(Kurslisten_3.Khj!E1144,"_",Kurslisten_3.Khj!J1144,"_",Kurslisten_3.Khj!Q1144)</f>
        <v>__</v>
      </c>
      <c r="D1144" s="24" t="str">
        <f>CONCATENATE(Kurslisten_3.Khj!E1144,"_",Kurslisten_3.Khj!Q1144)</f>
        <v>_</v>
      </c>
      <c r="E1144" s="6" t="str">
        <f>CONCATENATE(Kurse_1.Khj!B1144,"_",Kurse_1.Khj!C1144)</f>
        <v>_</v>
      </c>
      <c r="F1144" s="6" t="str">
        <f>CONCATENATE(Kurse_3.Khj!B1144,"_",Kurse_3.Khj!C1144)</f>
        <v>_</v>
      </c>
    </row>
    <row r="1145" spans="1:6">
      <c r="A1145" s="6" t="str">
        <f>CONCATENATE(Kurslisten_1.Khj!E1145,"_",Kurslisten_1.Khj!J1145,"_",Kurslisten_1.Khj!Q1145)</f>
        <v>__</v>
      </c>
      <c r="B1145" s="24" t="str">
        <f>CONCATENATE(Kurslisten_1.Khj!E1145,"_",Kurslisten_1.Khj!Q1145)</f>
        <v>_</v>
      </c>
      <c r="C1145" s="6" t="str">
        <f>CONCATENATE(Kurslisten_3.Khj!E1145,"_",Kurslisten_3.Khj!J1145,"_",Kurslisten_3.Khj!Q1145)</f>
        <v>__</v>
      </c>
      <c r="D1145" s="24" t="str">
        <f>CONCATENATE(Kurslisten_3.Khj!E1145,"_",Kurslisten_3.Khj!Q1145)</f>
        <v>_</v>
      </c>
      <c r="E1145" s="6" t="str">
        <f>CONCATENATE(Kurse_1.Khj!B1145,"_",Kurse_1.Khj!C1145)</f>
        <v>_</v>
      </c>
      <c r="F1145" s="6" t="str">
        <f>CONCATENATE(Kurse_3.Khj!B1145,"_",Kurse_3.Khj!C1145)</f>
        <v>_</v>
      </c>
    </row>
    <row r="1146" spans="1:6">
      <c r="A1146" s="6" t="str">
        <f>CONCATENATE(Kurslisten_1.Khj!E1146,"_",Kurslisten_1.Khj!J1146,"_",Kurslisten_1.Khj!Q1146)</f>
        <v>__</v>
      </c>
      <c r="B1146" s="24" t="str">
        <f>CONCATENATE(Kurslisten_1.Khj!E1146,"_",Kurslisten_1.Khj!Q1146)</f>
        <v>_</v>
      </c>
      <c r="C1146" s="6" t="str">
        <f>CONCATENATE(Kurslisten_3.Khj!E1146,"_",Kurslisten_3.Khj!J1146,"_",Kurslisten_3.Khj!Q1146)</f>
        <v>__</v>
      </c>
      <c r="D1146" s="24" t="str">
        <f>CONCATENATE(Kurslisten_3.Khj!E1146,"_",Kurslisten_3.Khj!Q1146)</f>
        <v>_</v>
      </c>
      <c r="E1146" s="6" t="str">
        <f>CONCATENATE(Kurse_1.Khj!B1146,"_",Kurse_1.Khj!C1146)</f>
        <v>_</v>
      </c>
      <c r="F1146" s="6" t="str">
        <f>CONCATENATE(Kurse_3.Khj!B1146,"_",Kurse_3.Khj!C1146)</f>
        <v>_</v>
      </c>
    </row>
    <row r="1147" spans="1:6">
      <c r="A1147" s="6" t="str">
        <f>CONCATENATE(Kurslisten_1.Khj!E1147,"_",Kurslisten_1.Khj!J1147,"_",Kurslisten_1.Khj!Q1147)</f>
        <v>__</v>
      </c>
      <c r="B1147" s="24" t="str">
        <f>CONCATENATE(Kurslisten_1.Khj!E1147,"_",Kurslisten_1.Khj!Q1147)</f>
        <v>_</v>
      </c>
      <c r="C1147" s="6" t="str">
        <f>CONCATENATE(Kurslisten_3.Khj!E1147,"_",Kurslisten_3.Khj!J1147,"_",Kurslisten_3.Khj!Q1147)</f>
        <v>__</v>
      </c>
      <c r="D1147" s="24" t="str">
        <f>CONCATENATE(Kurslisten_3.Khj!E1147,"_",Kurslisten_3.Khj!Q1147)</f>
        <v>_</v>
      </c>
      <c r="E1147" s="6" t="str">
        <f>CONCATENATE(Kurse_1.Khj!B1147,"_",Kurse_1.Khj!C1147)</f>
        <v>_</v>
      </c>
      <c r="F1147" s="6" t="str">
        <f>CONCATENATE(Kurse_3.Khj!B1147,"_",Kurse_3.Khj!C1147)</f>
        <v>_</v>
      </c>
    </row>
    <row r="1148" spans="1:6">
      <c r="A1148" s="6" t="str">
        <f>CONCATENATE(Kurslisten_1.Khj!E1148,"_",Kurslisten_1.Khj!J1148,"_",Kurslisten_1.Khj!Q1148)</f>
        <v>__</v>
      </c>
      <c r="B1148" s="24" t="str">
        <f>CONCATENATE(Kurslisten_1.Khj!E1148,"_",Kurslisten_1.Khj!Q1148)</f>
        <v>_</v>
      </c>
      <c r="C1148" s="6" t="str">
        <f>CONCATENATE(Kurslisten_3.Khj!E1148,"_",Kurslisten_3.Khj!J1148,"_",Kurslisten_3.Khj!Q1148)</f>
        <v>__</v>
      </c>
      <c r="D1148" s="24" t="str">
        <f>CONCATENATE(Kurslisten_3.Khj!E1148,"_",Kurslisten_3.Khj!Q1148)</f>
        <v>_</v>
      </c>
      <c r="E1148" s="6" t="str">
        <f>CONCATENATE(Kurse_1.Khj!B1148,"_",Kurse_1.Khj!C1148)</f>
        <v>_</v>
      </c>
      <c r="F1148" s="6" t="str">
        <f>CONCATENATE(Kurse_3.Khj!B1148,"_",Kurse_3.Khj!C1148)</f>
        <v>_</v>
      </c>
    </row>
    <row r="1149" spans="1:6">
      <c r="A1149" s="6" t="str">
        <f>CONCATENATE(Kurslisten_1.Khj!E1149,"_",Kurslisten_1.Khj!J1149,"_",Kurslisten_1.Khj!Q1149)</f>
        <v>__</v>
      </c>
      <c r="B1149" s="24" t="str">
        <f>CONCATENATE(Kurslisten_1.Khj!E1149,"_",Kurslisten_1.Khj!Q1149)</f>
        <v>_</v>
      </c>
      <c r="C1149" s="6" t="str">
        <f>CONCATENATE(Kurslisten_3.Khj!E1149,"_",Kurslisten_3.Khj!J1149,"_",Kurslisten_3.Khj!Q1149)</f>
        <v>__</v>
      </c>
      <c r="D1149" s="24" t="str">
        <f>CONCATENATE(Kurslisten_3.Khj!E1149,"_",Kurslisten_3.Khj!Q1149)</f>
        <v>_</v>
      </c>
      <c r="E1149" s="6" t="str">
        <f>CONCATENATE(Kurse_1.Khj!B1149,"_",Kurse_1.Khj!C1149)</f>
        <v>_</v>
      </c>
      <c r="F1149" s="6" t="str">
        <f>CONCATENATE(Kurse_3.Khj!B1149,"_",Kurse_3.Khj!C1149)</f>
        <v>_</v>
      </c>
    </row>
    <row r="1150" spans="1:6">
      <c r="A1150" s="6" t="str">
        <f>CONCATENATE(Kurslisten_1.Khj!E1150,"_",Kurslisten_1.Khj!J1150,"_",Kurslisten_1.Khj!Q1150)</f>
        <v>__</v>
      </c>
      <c r="B1150" s="24" t="str">
        <f>CONCATENATE(Kurslisten_1.Khj!E1150,"_",Kurslisten_1.Khj!Q1150)</f>
        <v>_</v>
      </c>
      <c r="C1150" s="6" t="str">
        <f>CONCATENATE(Kurslisten_3.Khj!E1150,"_",Kurslisten_3.Khj!J1150,"_",Kurslisten_3.Khj!Q1150)</f>
        <v>__</v>
      </c>
      <c r="D1150" s="24" t="str">
        <f>CONCATENATE(Kurslisten_3.Khj!E1150,"_",Kurslisten_3.Khj!Q1150)</f>
        <v>_</v>
      </c>
      <c r="E1150" s="6" t="str">
        <f>CONCATENATE(Kurse_1.Khj!B1150,"_",Kurse_1.Khj!C1150)</f>
        <v>_</v>
      </c>
      <c r="F1150" s="6" t="str">
        <f>CONCATENATE(Kurse_3.Khj!B1150,"_",Kurse_3.Khj!C1150)</f>
        <v>_</v>
      </c>
    </row>
    <row r="1151" spans="1:6">
      <c r="A1151" s="6" t="str">
        <f>CONCATENATE(Kurslisten_1.Khj!E1151,"_",Kurslisten_1.Khj!J1151,"_",Kurslisten_1.Khj!Q1151)</f>
        <v>__</v>
      </c>
      <c r="B1151" s="24" t="str">
        <f>CONCATENATE(Kurslisten_1.Khj!E1151,"_",Kurslisten_1.Khj!Q1151)</f>
        <v>_</v>
      </c>
      <c r="C1151" s="6" t="str">
        <f>CONCATENATE(Kurslisten_3.Khj!E1151,"_",Kurslisten_3.Khj!J1151,"_",Kurslisten_3.Khj!Q1151)</f>
        <v>__</v>
      </c>
      <c r="D1151" s="24" t="str">
        <f>CONCATENATE(Kurslisten_3.Khj!E1151,"_",Kurslisten_3.Khj!Q1151)</f>
        <v>_</v>
      </c>
      <c r="E1151" s="6" t="str">
        <f>CONCATENATE(Kurse_1.Khj!B1151,"_",Kurse_1.Khj!C1151)</f>
        <v>_</v>
      </c>
      <c r="F1151" s="6" t="str">
        <f>CONCATENATE(Kurse_3.Khj!B1151,"_",Kurse_3.Khj!C1151)</f>
        <v>_</v>
      </c>
    </row>
    <row r="1152" spans="1:6">
      <c r="A1152" s="6" t="str">
        <f>CONCATENATE(Kurslisten_1.Khj!E1152,"_",Kurslisten_1.Khj!J1152,"_",Kurslisten_1.Khj!Q1152)</f>
        <v>__</v>
      </c>
      <c r="B1152" s="24" t="str">
        <f>CONCATENATE(Kurslisten_1.Khj!E1152,"_",Kurslisten_1.Khj!Q1152)</f>
        <v>_</v>
      </c>
      <c r="C1152" s="6" t="str">
        <f>CONCATENATE(Kurslisten_3.Khj!E1152,"_",Kurslisten_3.Khj!J1152,"_",Kurslisten_3.Khj!Q1152)</f>
        <v>__</v>
      </c>
      <c r="D1152" s="24" t="str">
        <f>CONCATENATE(Kurslisten_3.Khj!E1152,"_",Kurslisten_3.Khj!Q1152)</f>
        <v>_</v>
      </c>
      <c r="E1152" s="6" t="str">
        <f>CONCATENATE(Kurse_1.Khj!B1152,"_",Kurse_1.Khj!C1152)</f>
        <v>_</v>
      </c>
      <c r="F1152" s="6" t="str">
        <f>CONCATENATE(Kurse_3.Khj!B1152,"_",Kurse_3.Khj!C1152)</f>
        <v>_</v>
      </c>
    </row>
    <row r="1153" spans="1:6">
      <c r="A1153" s="6" t="str">
        <f>CONCATENATE(Kurslisten_1.Khj!E1153,"_",Kurslisten_1.Khj!J1153,"_",Kurslisten_1.Khj!Q1153)</f>
        <v>__</v>
      </c>
      <c r="B1153" s="24" t="str">
        <f>CONCATENATE(Kurslisten_1.Khj!E1153,"_",Kurslisten_1.Khj!Q1153)</f>
        <v>_</v>
      </c>
      <c r="C1153" s="6" t="str">
        <f>CONCATENATE(Kurslisten_3.Khj!E1153,"_",Kurslisten_3.Khj!J1153,"_",Kurslisten_3.Khj!Q1153)</f>
        <v>__</v>
      </c>
      <c r="D1153" s="24" t="str">
        <f>CONCATENATE(Kurslisten_3.Khj!E1153,"_",Kurslisten_3.Khj!Q1153)</f>
        <v>_</v>
      </c>
      <c r="E1153" s="6" t="str">
        <f>CONCATENATE(Kurse_1.Khj!B1153,"_",Kurse_1.Khj!C1153)</f>
        <v>_</v>
      </c>
      <c r="F1153" s="6" t="str">
        <f>CONCATENATE(Kurse_3.Khj!B1153,"_",Kurse_3.Khj!C1153)</f>
        <v>_</v>
      </c>
    </row>
    <row r="1154" spans="1:6">
      <c r="A1154" s="6" t="str">
        <f>CONCATENATE(Kurslisten_1.Khj!E1154,"_",Kurslisten_1.Khj!J1154,"_",Kurslisten_1.Khj!Q1154)</f>
        <v>__</v>
      </c>
      <c r="B1154" s="24" t="str">
        <f>CONCATENATE(Kurslisten_1.Khj!E1154,"_",Kurslisten_1.Khj!Q1154)</f>
        <v>_</v>
      </c>
      <c r="C1154" s="6" t="str">
        <f>CONCATENATE(Kurslisten_3.Khj!E1154,"_",Kurslisten_3.Khj!J1154,"_",Kurslisten_3.Khj!Q1154)</f>
        <v>__</v>
      </c>
      <c r="D1154" s="24" t="str">
        <f>CONCATENATE(Kurslisten_3.Khj!E1154,"_",Kurslisten_3.Khj!Q1154)</f>
        <v>_</v>
      </c>
      <c r="E1154" s="6" t="str">
        <f>CONCATENATE(Kurse_1.Khj!B1154,"_",Kurse_1.Khj!C1154)</f>
        <v>_</v>
      </c>
      <c r="F1154" s="6" t="str">
        <f>CONCATENATE(Kurse_3.Khj!B1154,"_",Kurse_3.Khj!C1154)</f>
        <v>_</v>
      </c>
    </row>
    <row r="1155" spans="1:6">
      <c r="A1155" s="6" t="str">
        <f>CONCATENATE(Kurslisten_1.Khj!E1155,"_",Kurslisten_1.Khj!J1155,"_",Kurslisten_1.Khj!Q1155)</f>
        <v>__</v>
      </c>
      <c r="B1155" s="24" t="str">
        <f>CONCATENATE(Kurslisten_1.Khj!E1155,"_",Kurslisten_1.Khj!Q1155)</f>
        <v>_</v>
      </c>
      <c r="C1155" s="6" t="str">
        <f>CONCATENATE(Kurslisten_3.Khj!E1155,"_",Kurslisten_3.Khj!J1155,"_",Kurslisten_3.Khj!Q1155)</f>
        <v>__</v>
      </c>
      <c r="D1155" s="24" t="str">
        <f>CONCATENATE(Kurslisten_3.Khj!E1155,"_",Kurslisten_3.Khj!Q1155)</f>
        <v>_</v>
      </c>
      <c r="E1155" s="6" t="str">
        <f>CONCATENATE(Kurse_1.Khj!B1155,"_",Kurse_1.Khj!C1155)</f>
        <v>_</v>
      </c>
      <c r="F1155" s="6" t="str">
        <f>CONCATENATE(Kurse_3.Khj!B1155,"_",Kurse_3.Khj!C1155)</f>
        <v>_</v>
      </c>
    </row>
    <row r="1156" spans="1:6">
      <c r="A1156" s="6" t="str">
        <f>CONCATENATE(Kurslisten_1.Khj!E1156,"_",Kurslisten_1.Khj!J1156,"_",Kurslisten_1.Khj!Q1156)</f>
        <v>__</v>
      </c>
      <c r="B1156" s="24" t="str">
        <f>CONCATENATE(Kurslisten_1.Khj!E1156,"_",Kurslisten_1.Khj!Q1156)</f>
        <v>_</v>
      </c>
      <c r="C1156" s="6" t="str">
        <f>CONCATENATE(Kurslisten_3.Khj!E1156,"_",Kurslisten_3.Khj!J1156,"_",Kurslisten_3.Khj!Q1156)</f>
        <v>__</v>
      </c>
      <c r="D1156" s="24" t="str">
        <f>CONCATENATE(Kurslisten_3.Khj!E1156,"_",Kurslisten_3.Khj!Q1156)</f>
        <v>_</v>
      </c>
      <c r="E1156" s="6" t="str">
        <f>CONCATENATE(Kurse_1.Khj!B1156,"_",Kurse_1.Khj!C1156)</f>
        <v>_</v>
      </c>
      <c r="F1156" s="6" t="str">
        <f>CONCATENATE(Kurse_3.Khj!B1156,"_",Kurse_3.Khj!C1156)</f>
        <v>_</v>
      </c>
    </row>
    <row r="1157" spans="1:6">
      <c r="A1157" s="6" t="str">
        <f>CONCATENATE(Kurslisten_1.Khj!E1157,"_",Kurslisten_1.Khj!J1157,"_",Kurslisten_1.Khj!Q1157)</f>
        <v>__</v>
      </c>
      <c r="B1157" s="24" t="str">
        <f>CONCATENATE(Kurslisten_1.Khj!E1157,"_",Kurslisten_1.Khj!Q1157)</f>
        <v>_</v>
      </c>
      <c r="C1157" s="6" t="str">
        <f>CONCATENATE(Kurslisten_3.Khj!E1157,"_",Kurslisten_3.Khj!J1157,"_",Kurslisten_3.Khj!Q1157)</f>
        <v>__</v>
      </c>
      <c r="D1157" s="24" t="str">
        <f>CONCATENATE(Kurslisten_3.Khj!E1157,"_",Kurslisten_3.Khj!Q1157)</f>
        <v>_</v>
      </c>
      <c r="E1157" s="6" t="str">
        <f>CONCATENATE(Kurse_1.Khj!B1157,"_",Kurse_1.Khj!C1157)</f>
        <v>_</v>
      </c>
      <c r="F1157" s="6" t="str">
        <f>CONCATENATE(Kurse_3.Khj!B1157,"_",Kurse_3.Khj!C1157)</f>
        <v>_</v>
      </c>
    </row>
    <row r="1158" spans="1:6">
      <c r="A1158" s="6" t="str">
        <f>CONCATENATE(Kurslisten_1.Khj!E1158,"_",Kurslisten_1.Khj!J1158,"_",Kurslisten_1.Khj!Q1158)</f>
        <v>__</v>
      </c>
      <c r="B1158" s="24" t="str">
        <f>CONCATENATE(Kurslisten_1.Khj!E1158,"_",Kurslisten_1.Khj!Q1158)</f>
        <v>_</v>
      </c>
      <c r="C1158" s="6" t="str">
        <f>CONCATENATE(Kurslisten_3.Khj!E1158,"_",Kurslisten_3.Khj!J1158,"_",Kurslisten_3.Khj!Q1158)</f>
        <v>__</v>
      </c>
      <c r="D1158" s="24" t="str">
        <f>CONCATENATE(Kurslisten_3.Khj!E1158,"_",Kurslisten_3.Khj!Q1158)</f>
        <v>_</v>
      </c>
      <c r="E1158" s="6" t="str">
        <f>CONCATENATE(Kurse_1.Khj!B1158,"_",Kurse_1.Khj!C1158)</f>
        <v>_</v>
      </c>
      <c r="F1158" s="6" t="str">
        <f>CONCATENATE(Kurse_3.Khj!B1158,"_",Kurse_3.Khj!C1158)</f>
        <v>_</v>
      </c>
    </row>
    <row r="1159" spans="1:6">
      <c r="A1159" s="6" t="str">
        <f>CONCATENATE(Kurslisten_1.Khj!E1159,"_",Kurslisten_1.Khj!J1159,"_",Kurslisten_1.Khj!Q1159)</f>
        <v>__</v>
      </c>
      <c r="B1159" s="24" t="str">
        <f>CONCATENATE(Kurslisten_1.Khj!E1159,"_",Kurslisten_1.Khj!Q1159)</f>
        <v>_</v>
      </c>
      <c r="C1159" s="6" t="str">
        <f>CONCATENATE(Kurslisten_3.Khj!E1159,"_",Kurslisten_3.Khj!J1159,"_",Kurslisten_3.Khj!Q1159)</f>
        <v>__</v>
      </c>
      <c r="D1159" s="24" t="str">
        <f>CONCATENATE(Kurslisten_3.Khj!E1159,"_",Kurslisten_3.Khj!Q1159)</f>
        <v>_</v>
      </c>
      <c r="E1159" s="6" t="str">
        <f>CONCATENATE(Kurse_1.Khj!B1159,"_",Kurse_1.Khj!C1159)</f>
        <v>_</v>
      </c>
      <c r="F1159" s="6" t="str">
        <f>CONCATENATE(Kurse_3.Khj!B1159,"_",Kurse_3.Khj!C1159)</f>
        <v>_</v>
      </c>
    </row>
    <row r="1160" spans="1:6">
      <c r="A1160" s="6" t="str">
        <f>CONCATENATE(Kurslisten_1.Khj!E1160,"_",Kurslisten_1.Khj!J1160,"_",Kurslisten_1.Khj!Q1160)</f>
        <v>__</v>
      </c>
      <c r="B1160" s="24" t="str">
        <f>CONCATENATE(Kurslisten_1.Khj!E1160,"_",Kurslisten_1.Khj!Q1160)</f>
        <v>_</v>
      </c>
      <c r="C1160" s="6" t="str">
        <f>CONCATENATE(Kurslisten_3.Khj!E1160,"_",Kurslisten_3.Khj!J1160,"_",Kurslisten_3.Khj!Q1160)</f>
        <v>__</v>
      </c>
      <c r="D1160" s="24" t="str">
        <f>CONCATENATE(Kurslisten_3.Khj!E1160,"_",Kurslisten_3.Khj!Q1160)</f>
        <v>_</v>
      </c>
      <c r="E1160" s="6" t="str">
        <f>CONCATENATE(Kurse_1.Khj!B1160,"_",Kurse_1.Khj!C1160)</f>
        <v>_</v>
      </c>
      <c r="F1160" s="6" t="str">
        <f>CONCATENATE(Kurse_3.Khj!B1160,"_",Kurse_3.Khj!C1160)</f>
        <v>_</v>
      </c>
    </row>
    <row r="1161" spans="1:6">
      <c r="A1161" s="6" t="str">
        <f>CONCATENATE(Kurslisten_1.Khj!E1161,"_",Kurslisten_1.Khj!J1161,"_",Kurslisten_1.Khj!Q1161)</f>
        <v>__</v>
      </c>
      <c r="B1161" s="24" t="str">
        <f>CONCATENATE(Kurslisten_1.Khj!E1161,"_",Kurslisten_1.Khj!Q1161)</f>
        <v>_</v>
      </c>
      <c r="C1161" s="6" t="str">
        <f>CONCATENATE(Kurslisten_3.Khj!E1161,"_",Kurslisten_3.Khj!J1161,"_",Kurslisten_3.Khj!Q1161)</f>
        <v>__</v>
      </c>
      <c r="D1161" s="24" t="str">
        <f>CONCATENATE(Kurslisten_3.Khj!E1161,"_",Kurslisten_3.Khj!Q1161)</f>
        <v>_</v>
      </c>
      <c r="E1161" s="6" t="str">
        <f>CONCATENATE(Kurse_1.Khj!B1161,"_",Kurse_1.Khj!C1161)</f>
        <v>_</v>
      </c>
      <c r="F1161" s="6" t="str">
        <f>CONCATENATE(Kurse_3.Khj!B1161,"_",Kurse_3.Khj!C1161)</f>
        <v>_</v>
      </c>
    </row>
    <row r="1162" spans="1:6">
      <c r="A1162" s="6" t="str">
        <f>CONCATENATE(Kurslisten_1.Khj!E1162,"_",Kurslisten_1.Khj!J1162,"_",Kurslisten_1.Khj!Q1162)</f>
        <v>__</v>
      </c>
      <c r="B1162" s="24" t="str">
        <f>CONCATENATE(Kurslisten_1.Khj!E1162,"_",Kurslisten_1.Khj!Q1162)</f>
        <v>_</v>
      </c>
      <c r="C1162" s="6" t="str">
        <f>CONCATENATE(Kurslisten_3.Khj!E1162,"_",Kurslisten_3.Khj!J1162,"_",Kurslisten_3.Khj!Q1162)</f>
        <v>__</v>
      </c>
      <c r="D1162" s="24" t="str">
        <f>CONCATENATE(Kurslisten_3.Khj!E1162,"_",Kurslisten_3.Khj!Q1162)</f>
        <v>_</v>
      </c>
      <c r="E1162" s="6" t="str">
        <f>CONCATENATE(Kurse_1.Khj!B1162,"_",Kurse_1.Khj!C1162)</f>
        <v>_</v>
      </c>
      <c r="F1162" s="6" t="str">
        <f>CONCATENATE(Kurse_3.Khj!B1162,"_",Kurse_3.Khj!C1162)</f>
        <v>_</v>
      </c>
    </row>
    <row r="1163" spans="1:6">
      <c r="A1163" s="6" t="str">
        <f>CONCATENATE(Kurslisten_1.Khj!E1163,"_",Kurslisten_1.Khj!J1163,"_",Kurslisten_1.Khj!Q1163)</f>
        <v>__</v>
      </c>
      <c r="B1163" s="24" t="str">
        <f>CONCATENATE(Kurslisten_1.Khj!E1163,"_",Kurslisten_1.Khj!Q1163)</f>
        <v>_</v>
      </c>
      <c r="C1163" s="6" t="str">
        <f>CONCATENATE(Kurslisten_3.Khj!E1163,"_",Kurslisten_3.Khj!J1163,"_",Kurslisten_3.Khj!Q1163)</f>
        <v>__</v>
      </c>
      <c r="D1163" s="24" t="str">
        <f>CONCATENATE(Kurslisten_3.Khj!E1163,"_",Kurslisten_3.Khj!Q1163)</f>
        <v>_</v>
      </c>
      <c r="E1163" s="6" t="str">
        <f>CONCATENATE(Kurse_1.Khj!B1163,"_",Kurse_1.Khj!C1163)</f>
        <v>_</v>
      </c>
      <c r="F1163" s="6" t="str">
        <f>CONCATENATE(Kurse_3.Khj!B1163,"_",Kurse_3.Khj!C1163)</f>
        <v>_</v>
      </c>
    </row>
    <row r="1164" spans="1:6">
      <c r="A1164" s="6" t="str">
        <f>CONCATENATE(Kurslisten_1.Khj!E1164,"_",Kurslisten_1.Khj!J1164,"_",Kurslisten_1.Khj!Q1164)</f>
        <v>__</v>
      </c>
      <c r="B1164" s="24" t="str">
        <f>CONCATENATE(Kurslisten_1.Khj!E1164,"_",Kurslisten_1.Khj!Q1164)</f>
        <v>_</v>
      </c>
      <c r="C1164" s="6" t="str">
        <f>CONCATENATE(Kurslisten_3.Khj!E1164,"_",Kurslisten_3.Khj!J1164,"_",Kurslisten_3.Khj!Q1164)</f>
        <v>__</v>
      </c>
      <c r="D1164" s="24" t="str">
        <f>CONCATENATE(Kurslisten_3.Khj!E1164,"_",Kurslisten_3.Khj!Q1164)</f>
        <v>_</v>
      </c>
      <c r="E1164" s="6" t="str">
        <f>CONCATENATE(Kurse_1.Khj!B1164,"_",Kurse_1.Khj!C1164)</f>
        <v>_</v>
      </c>
      <c r="F1164" s="6" t="str">
        <f>CONCATENATE(Kurse_3.Khj!B1164,"_",Kurse_3.Khj!C1164)</f>
        <v>_</v>
      </c>
    </row>
    <row r="1165" spans="1:6">
      <c r="A1165" s="6" t="str">
        <f>CONCATENATE(Kurslisten_1.Khj!E1165,"_",Kurslisten_1.Khj!J1165,"_",Kurslisten_1.Khj!Q1165)</f>
        <v>__</v>
      </c>
      <c r="B1165" s="24" t="str">
        <f>CONCATENATE(Kurslisten_1.Khj!E1165,"_",Kurslisten_1.Khj!Q1165)</f>
        <v>_</v>
      </c>
      <c r="C1165" s="6" t="str">
        <f>CONCATENATE(Kurslisten_3.Khj!E1165,"_",Kurslisten_3.Khj!J1165,"_",Kurslisten_3.Khj!Q1165)</f>
        <v>__</v>
      </c>
      <c r="D1165" s="24" t="str">
        <f>CONCATENATE(Kurslisten_3.Khj!E1165,"_",Kurslisten_3.Khj!Q1165)</f>
        <v>_</v>
      </c>
      <c r="E1165" s="6" t="str">
        <f>CONCATENATE(Kurse_1.Khj!B1165,"_",Kurse_1.Khj!C1165)</f>
        <v>_</v>
      </c>
      <c r="F1165" s="6" t="str">
        <f>CONCATENATE(Kurse_3.Khj!B1165,"_",Kurse_3.Khj!C1165)</f>
        <v>_</v>
      </c>
    </row>
    <row r="1166" spans="1:6">
      <c r="A1166" s="6" t="str">
        <f>CONCATENATE(Kurslisten_1.Khj!E1166,"_",Kurslisten_1.Khj!J1166,"_",Kurslisten_1.Khj!Q1166)</f>
        <v>__</v>
      </c>
      <c r="B1166" s="24" t="str">
        <f>CONCATENATE(Kurslisten_1.Khj!E1166,"_",Kurslisten_1.Khj!Q1166)</f>
        <v>_</v>
      </c>
      <c r="C1166" s="6" t="str">
        <f>CONCATENATE(Kurslisten_3.Khj!E1166,"_",Kurslisten_3.Khj!J1166,"_",Kurslisten_3.Khj!Q1166)</f>
        <v>__</v>
      </c>
      <c r="D1166" s="24" t="str">
        <f>CONCATENATE(Kurslisten_3.Khj!E1166,"_",Kurslisten_3.Khj!Q1166)</f>
        <v>_</v>
      </c>
      <c r="E1166" s="6" t="str">
        <f>CONCATENATE(Kurse_1.Khj!B1166,"_",Kurse_1.Khj!C1166)</f>
        <v>_</v>
      </c>
      <c r="F1166" s="6" t="str">
        <f>CONCATENATE(Kurse_3.Khj!B1166,"_",Kurse_3.Khj!C1166)</f>
        <v>_</v>
      </c>
    </row>
    <row r="1167" spans="1:6">
      <c r="A1167" s="6" t="str">
        <f>CONCATENATE(Kurslisten_1.Khj!E1167,"_",Kurslisten_1.Khj!J1167,"_",Kurslisten_1.Khj!Q1167)</f>
        <v>__</v>
      </c>
      <c r="B1167" s="24" t="str">
        <f>CONCATENATE(Kurslisten_1.Khj!E1167,"_",Kurslisten_1.Khj!Q1167)</f>
        <v>_</v>
      </c>
      <c r="C1167" s="6" t="str">
        <f>CONCATENATE(Kurslisten_3.Khj!E1167,"_",Kurslisten_3.Khj!J1167,"_",Kurslisten_3.Khj!Q1167)</f>
        <v>__</v>
      </c>
      <c r="D1167" s="24" t="str">
        <f>CONCATENATE(Kurslisten_3.Khj!E1167,"_",Kurslisten_3.Khj!Q1167)</f>
        <v>_</v>
      </c>
      <c r="E1167" s="6" t="str">
        <f>CONCATENATE(Kurse_1.Khj!B1167,"_",Kurse_1.Khj!C1167)</f>
        <v>_</v>
      </c>
      <c r="F1167" s="6" t="str">
        <f>CONCATENATE(Kurse_3.Khj!B1167,"_",Kurse_3.Khj!C1167)</f>
        <v>_</v>
      </c>
    </row>
    <row r="1168" spans="1:6">
      <c r="A1168" s="6" t="str">
        <f>CONCATENATE(Kurslisten_1.Khj!E1168,"_",Kurslisten_1.Khj!J1168,"_",Kurslisten_1.Khj!Q1168)</f>
        <v>__</v>
      </c>
      <c r="B1168" s="24" t="str">
        <f>CONCATENATE(Kurslisten_1.Khj!E1168,"_",Kurslisten_1.Khj!Q1168)</f>
        <v>_</v>
      </c>
      <c r="C1168" s="6" t="str">
        <f>CONCATENATE(Kurslisten_3.Khj!E1168,"_",Kurslisten_3.Khj!J1168,"_",Kurslisten_3.Khj!Q1168)</f>
        <v>__</v>
      </c>
      <c r="D1168" s="24" t="str">
        <f>CONCATENATE(Kurslisten_3.Khj!E1168,"_",Kurslisten_3.Khj!Q1168)</f>
        <v>_</v>
      </c>
      <c r="E1168" s="6" t="str">
        <f>CONCATENATE(Kurse_1.Khj!B1168,"_",Kurse_1.Khj!C1168)</f>
        <v>_</v>
      </c>
      <c r="F1168" s="6" t="str">
        <f>CONCATENATE(Kurse_3.Khj!B1168,"_",Kurse_3.Khj!C1168)</f>
        <v>_</v>
      </c>
    </row>
    <row r="1169" spans="1:6">
      <c r="A1169" s="6" t="str">
        <f>CONCATENATE(Kurslisten_1.Khj!E1169,"_",Kurslisten_1.Khj!J1169,"_",Kurslisten_1.Khj!Q1169)</f>
        <v>__</v>
      </c>
      <c r="B1169" s="24" t="str">
        <f>CONCATENATE(Kurslisten_1.Khj!E1169,"_",Kurslisten_1.Khj!Q1169)</f>
        <v>_</v>
      </c>
      <c r="C1169" s="6" t="str">
        <f>CONCATENATE(Kurslisten_3.Khj!E1169,"_",Kurslisten_3.Khj!J1169,"_",Kurslisten_3.Khj!Q1169)</f>
        <v>__</v>
      </c>
      <c r="D1169" s="24" t="str">
        <f>CONCATENATE(Kurslisten_3.Khj!E1169,"_",Kurslisten_3.Khj!Q1169)</f>
        <v>_</v>
      </c>
      <c r="E1169" s="6" t="str">
        <f>CONCATENATE(Kurse_1.Khj!B1169,"_",Kurse_1.Khj!C1169)</f>
        <v>_</v>
      </c>
      <c r="F1169" s="6" t="str">
        <f>CONCATENATE(Kurse_3.Khj!B1169,"_",Kurse_3.Khj!C1169)</f>
        <v>_</v>
      </c>
    </row>
    <row r="1170" spans="1:6">
      <c r="A1170" s="6" t="str">
        <f>CONCATENATE(Kurslisten_1.Khj!E1170,"_",Kurslisten_1.Khj!J1170,"_",Kurslisten_1.Khj!Q1170)</f>
        <v>__</v>
      </c>
      <c r="B1170" s="24" t="str">
        <f>CONCATENATE(Kurslisten_1.Khj!E1170,"_",Kurslisten_1.Khj!Q1170)</f>
        <v>_</v>
      </c>
      <c r="C1170" s="6" t="str">
        <f>CONCATENATE(Kurslisten_3.Khj!E1170,"_",Kurslisten_3.Khj!J1170,"_",Kurslisten_3.Khj!Q1170)</f>
        <v>__</v>
      </c>
      <c r="D1170" s="24" t="str">
        <f>CONCATENATE(Kurslisten_3.Khj!E1170,"_",Kurslisten_3.Khj!Q1170)</f>
        <v>_</v>
      </c>
      <c r="E1170" s="6" t="str">
        <f>CONCATENATE(Kurse_1.Khj!B1170,"_",Kurse_1.Khj!C1170)</f>
        <v>_</v>
      </c>
      <c r="F1170" s="6" t="str">
        <f>CONCATENATE(Kurse_3.Khj!B1170,"_",Kurse_3.Khj!C1170)</f>
        <v>_</v>
      </c>
    </row>
    <row r="1171" spans="1:6">
      <c r="A1171" s="6" t="str">
        <f>CONCATENATE(Kurslisten_1.Khj!E1171,"_",Kurslisten_1.Khj!J1171,"_",Kurslisten_1.Khj!Q1171)</f>
        <v>__</v>
      </c>
      <c r="B1171" s="24" t="str">
        <f>CONCATENATE(Kurslisten_1.Khj!E1171,"_",Kurslisten_1.Khj!Q1171)</f>
        <v>_</v>
      </c>
      <c r="C1171" s="6" t="str">
        <f>CONCATENATE(Kurslisten_3.Khj!E1171,"_",Kurslisten_3.Khj!J1171,"_",Kurslisten_3.Khj!Q1171)</f>
        <v>__</v>
      </c>
      <c r="D1171" s="24" t="str">
        <f>CONCATENATE(Kurslisten_3.Khj!E1171,"_",Kurslisten_3.Khj!Q1171)</f>
        <v>_</v>
      </c>
      <c r="E1171" s="6" t="str">
        <f>CONCATENATE(Kurse_1.Khj!B1171,"_",Kurse_1.Khj!C1171)</f>
        <v>_</v>
      </c>
      <c r="F1171" s="6" t="str">
        <f>CONCATENATE(Kurse_3.Khj!B1171,"_",Kurse_3.Khj!C1171)</f>
        <v>_</v>
      </c>
    </row>
    <row r="1172" spans="1:6">
      <c r="A1172" s="6" t="str">
        <f>CONCATENATE(Kurslisten_1.Khj!E1172,"_",Kurslisten_1.Khj!J1172,"_",Kurslisten_1.Khj!Q1172)</f>
        <v>__</v>
      </c>
      <c r="B1172" s="24" t="str">
        <f>CONCATENATE(Kurslisten_1.Khj!E1172,"_",Kurslisten_1.Khj!Q1172)</f>
        <v>_</v>
      </c>
      <c r="C1172" s="6" t="str">
        <f>CONCATENATE(Kurslisten_3.Khj!E1172,"_",Kurslisten_3.Khj!J1172,"_",Kurslisten_3.Khj!Q1172)</f>
        <v>__</v>
      </c>
      <c r="D1172" s="24" t="str">
        <f>CONCATENATE(Kurslisten_3.Khj!E1172,"_",Kurslisten_3.Khj!Q1172)</f>
        <v>_</v>
      </c>
      <c r="E1172" s="6" t="str">
        <f>CONCATENATE(Kurse_1.Khj!B1172,"_",Kurse_1.Khj!C1172)</f>
        <v>_</v>
      </c>
      <c r="F1172" s="6" t="str">
        <f>CONCATENATE(Kurse_3.Khj!B1172,"_",Kurse_3.Khj!C1172)</f>
        <v>_</v>
      </c>
    </row>
    <row r="1173" spans="1:6">
      <c r="A1173" s="6" t="str">
        <f>CONCATENATE(Kurslisten_1.Khj!E1173,"_",Kurslisten_1.Khj!J1173,"_",Kurslisten_1.Khj!Q1173)</f>
        <v>__</v>
      </c>
      <c r="B1173" s="24" t="str">
        <f>CONCATENATE(Kurslisten_1.Khj!E1173,"_",Kurslisten_1.Khj!Q1173)</f>
        <v>_</v>
      </c>
      <c r="C1173" s="6" t="str">
        <f>CONCATENATE(Kurslisten_3.Khj!E1173,"_",Kurslisten_3.Khj!J1173,"_",Kurslisten_3.Khj!Q1173)</f>
        <v>__</v>
      </c>
      <c r="D1173" s="24" t="str">
        <f>CONCATENATE(Kurslisten_3.Khj!E1173,"_",Kurslisten_3.Khj!Q1173)</f>
        <v>_</v>
      </c>
      <c r="E1173" s="6" t="str">
        <f>CONCATENATE(Kurse_1.Khj!B1173,"_",Kurse_1.Khj!C1173)</f>
        <v>_</v>
      </c>
      <c r="F1173" s="6" t="str">
        <f>CONCATENATE(Kurse_3.Khj!B1173,"_",Kurse_3.Khj!C1173)</f>
        <v>_</v>
      </c>
    </row>
    <row r="1174" spans="1:6">
      <c r="A1174" s="6" t="str">
        <f>CONCATENATE(Kurslisten_1.Khj!E1174,"_",Kurslisten_1.Khj!J1174,"_",Kurslisten_1.Khj!Q1174)</f>
        <v>__</v>
      </c>
      <c r="B1174" s="24" t="str">
        <f>CONCATENATE(Kurslisten_1.Khj!E1174,"_",Kurslisten_1.Khj!Q1174)</f>
        <v>_</v>
      </c>
      <c r="C1174" s="6" t="str">
        <f>CONCATENATE(Kurslisten_3.Khj!E1174,"_",Kurslisten_3.Khj!J1174,"_",Kurslisten_3.Khj!Q1174)</f>
        <v>__</v>
      </c>
      <c r="D1174" s="24" t="str">
        <f>CONCATENATE(Kurslisten_3.Khj!E1174,"_",Kurslisten_3.Khj!Q1174)</f>
        <v>_</v>
      </c>
      <c r="E1174" s="6" t="str">
        <f>CONCATENATE(Kurse_1.Khj!B1174,"_",Kurse_1.Khj!C1174)</f>
        <v>_</v>
      </c>
      <c r="F1174" s="6" t="str">
        <f>CONCATENATE(Kurse_3.Khj!B1174,"_",Kurse_3.Khj!C1174)</f>
        <v>_</v>
      </c>
    </row>
    <row r="1175" spans="1:6">
      <c r="A1175" s="6" t="str">
        <f>CONCATENATE(Kurslisten_1.Khj!E1175,"_",Kurslisten_1.Khj!J1175,"_",Kurslisten_1.Khj!Q1175)</f>
        <v>__</v>
      </c>
      <c r="B1175" s="24" t="str">
        <f>CONCATENATE(Kurslisten_1.Khj!E1175,"_",Kurslisten_1.Khj!Q1175)</f>
        <v>_</v>
      </c>
      <c r="C1175" s="6" t="str">
        <f>CONCATENATE(Kurslisten_3.Khj!E1175,"_",Kurslisten_3.Khj!J1175,"_",Kurslisten_3.Khj!Q1175)</f>
        <v>__</v>
      </c>
      <c r="D1175" s="24" t="str">
        <f>CONCATENATE(Kurslisten_3.Khj!E1175,"_",Kurslisten_3.Khj!Q1175)</f>
        <v>_</v>
      </c>
      <c r="E1175" s="6" t="str">
        <f>CONCATENATE(Kurse_1.Khj!B1175,"_",Kurse_1.Khj!C1175)</f>
        <v>_</v>
      </c>
      <c r="F1175" s="6" t="str">
        <f>CONCATENATE(Kurse_3.Khj!B1175,"_",Kurse_3.Khj!C1175)</f>
        <v>_</v>
      </c>
    </row>
    <row r="1176" spans="1:6">
      <c r="A1176" s="6" t="str">
        <f>CONCATENATE(Kurslisten_1.Khj!E1176,"_",Kurslisten_1.Khj!J1176,"_",Kurslisten_1.Khj!Q1176)</f>
        <v>__</v>
      </c>
      <c r="B1176" s="24" t="str">
        <f>CONCATENATE(Kurslisten_1.Khj!E1176,"_",Kurslisten_1.Khj!Q1176)</f>
        <v>_</v>
      </c>
      <c r="C1176" s="6" t="str">
        <f>CONCATENATE(Kurslisten_3.Khj!E1176,"_",Kurslisten_3.Khj!J1176,"_",Kurslisten_3.Khj!Q1176)</f>
        <v>__</v>
      </c>
      <c r="D1176" s="24" t="str">
        <f>CONCATENATE(Kurslisten_3.Khj!E1176,"_",Kurslisten_3.Khj!Q1176)</f>
        <v>_</v>
      </c>
      <c r="E1176" s="6" t="str">
        <f>CONCATENATE(Kurse_1.Khj!B1176,"_",Kurse_1.Khj!C1176)</f>
        <v>_</v>
      </c>
      <c r="F1176" s="6" t="str">
        <f>CONCATENATE(Kurse_3.Khj!B1176,"_",Kurse_3.Khj!C1176)</f>
        <v>_</v>
      </c>
    </row>
    <row r="1177" spans="1:6">
      <c r="A1177" s="6" t="str">
        <f>CONCATENATE(Kurslisten_1.Khj!E1177,"_",Kurslisten_1.Khj!J1177,"_",Kurslisten_1.Khj!Q1177)</f>
        <v>__</v>
      </c>
      <c r="B1177" s="24" t="str">
        <f>CONCATENATE(Kurslisten_1.Khj!E1177,"_",Kurslisten_1.Khj!Q1177)</f>
        <v>_</v>
      </c>
      <c r="C1177" s="6" t="str">
        <f>CONCATENATE(Kurslisten_3.Khj!E1177,"_",Kurslisten_3.Khj!J1177,"_",Kurslisten_3.Khj!Q1177)</f>
        <v>__</v>
      </c>
      <c r="D1177" s="24" t="str">
        <f>CONCATENATE(Kurslisten_3.Khj!E1177,"_",Kurslisten_3.Khj!Q1177)</f>
        <v>_</v>
      </c>
      <c r="E1177" s="6" t="str">
        <f>CONCATENATE(Kurse_1.Khj!B1177,"_",Kurse_1.Khj!C1177)</f>
        <v>_</v>
      </c>
      <c r="F1177" s="6" t="str">
        <f>CONCATENATE(Kurse_3.Khj!B1177,"_",Kurse_3.Khj!C1177)</f>
        <v>_</v>
      </c>
    </row>
    <row r="1178" spans="1:6">
      <c r="A1178" s="6" t="str">
        <f>CONCATENATE(Kurslisten_1.Khj!E1178,"_",Kurslisten_1.Khj!J1178,"_",Kurslisten_1.Khj!Q1178)</f>
        <v>__</v>
      </c>
      <c r="B1178" s="24" t="str">
        <f>CONCATENATE(Kurslisten_1.Khj!E1178,"_",Kurslisten_1.Khj!Q1178)</f>
        <v>_</v>
      </c>
      <c r="C1178" s="6" t="str">
        <f>CONCATENATE(Kurslisten_3.Khj!E1178,"_",Kurslisten_3.Khj!J1178,"_",Kurslisten_3.Khj!Q1178)</f>
        <v>__</v>
      </c>
      <c r="D1178" s="24" t="str">
        <f>CONCATENATE(Kurslisten_3.Khj!E1178,"_",Kurslisten_3.Khj!Q1178)</f>
        <v>_</v>
      </c>
      <c r="E1178" s="6" t="str">
        <f>CONCATENATE(Kurse_1.Khj!B1178,"_",Kurse_1.Khj!C1178)</f>
        <v>_</v>
      </c>
      <c r="F1178" s="6" t="str">
        <f>CONCATENATE(Kurse_3.Khj!B1178,"_",Kurse_3.Khj!C1178)</f>
        <v>_</v>
      </c>
    </row>
    <row r="1179" spans="1:6">
      <c r="A1179" s="6" t="str">
        <f>CONCATENATE(Kurslisten_1.Khj!E1179,"_",Kurslisten_1.Khj!J1179,"_",Kurslisten_1.Khj!Q1179)</f>
        <v>__</v>
      </c>
      <c r="B1179" s="24" t="str">
        <f>CONCATENATE(Kurslisten_1.Khj!E1179,"_",Kurslisten_1.Khj!Q1179)</f>
        <v>_</v>
      </c>
      <c r="C1179" s="6" t="str">
        <f>CONCATENATE(Kurslisten_3.Khj!E1179,"_",Kurslisten_3.Khj!J1179,"_",Kurslisten_3.Khj!Q1179)</f>
        <v>__</v>
      </c>
      <c r="D1179" s="24" t="str">
        <f>CONCATENATE(Kurslisten_3.Khj!E1179,"_",Kurslisten_3.Khj!Q1179)</f>
        <v>_</v>
      </c>
      <c r="E1179" s="6" t="str">
        <f>CONCATENATE(Kurse_1.Khj!B1179,"_",Kurse_1.Khj!C1179)</f>
        <v>_</v>
      </c>
      <c r="F1179" s="6" t="str">
        <f>CONCATENATE(Kurse_3.Khj!B1179,"_",Kurse_3.Khj!C1179)</f>
        <v>_</v>
      </c>
    </row>
    <row r="1180" spans="1:6">
      <c r="A1180" s="6" t="str">
        <f>CONCATENATE(Kurslisten_1.Khj!E1180,"_",Kurslisten_1.Khj!J1180,"_",Kurslisten_1.Khj!Q1180)</f>
        <v>__</v>
      </c>
      <c r="B1180" s="24" t="str">
        <f>CONCATENATE(Kurslisten_1.Khj!E1180,"_",Kurslisten_1.Khj!Q1180)</f>
        <v>_</v>
      </c>
      <c r="C1180" s="6" t="str">
        <f>CONCATENATE(Kurslisten_3.Khj!E1180,"_",Kurslisten_3.Khj!J1180,"_",Kurslisten_3.Khj!Q1180)</f>
        <v>__</v>
      </c>
      <c r="D1180" s="24" t="str">
        <f>CONCATENATE(Kurslisten_3.Khj!E1180,"_",Kurslisten_3.Khj!Q1180)</f>
        <v>_</v>
      </c>
      <c r="E1180" s="6" t="str">
        <f>CONCATENATE(Kurse_1.Khj!B1180,"_",Kurse_1.Khj!C1180)</f>
        <v>_</v>
      </c>
      <c r="F1180" s="6" t="str">
        <f>CONCATENATE(Kurse_3.Khj!B1180,"_",Kurse_3.Khj!C1180)</f>
        <v>_</v>
      </c>
    </row>
    <row r="1181" spans="1:6">
      <c r="A1181" s="6" t="str">
        <f>CONCATENATE(Kurslisten_1.Khj!E1181,"_",Kurslisten_1.Khj!J1181,"_",Kurslisten_1.Khj!Q1181)</f>
        <v>__</v>
      </c>
      <c r="B1181" s="24" t="str">
        <f>CONCATENATE(Kurslisten_1.Khj!E1181,"_",Kurslisten_1.Khj!Q1181)</f>
        <v>_</v>
      </c>
      <c r="C1181" s="6" t="str">
        <f>CONCATENATE(Kurslisten_3.Khj!E1181,"_",Kurslisten_3.Khj!J1181,"_",Kurslisten_3.Khj!Q1181)</f>
        <v>__</v>
      </c>
      <c r="D1181" s="24" t="str">
        <f>CONCATENATE(Kurslisten_3.Khj!E1181,"_",Kurslisten_3.Khj!Q1181)</f>
        <v>_</v>
      </c>
      <c r="E1181" s="6" t="str">
        <f>CONCATENATE(Kurse_1.Khj!B1181,"_",Kurse_1.Khj!C1181)</f>
        <v>_</v>
      </c>
      <c r="F1181" s="6" t="str">
        <f>CONCATENATE(Kurse_3.Khj!B1181,"_",Kurse_3.Khj!C1181)</f>
        <v>_</v>
      </c>
    </row>
    <row r="1182" spans="1:6">
      <c r="A1182" s="6" t="str">
        <f>CONCATENATE(Kurslisten_1.Khj!E1182,"_",Kurslisten_1.Khj!J1182,"_",Kurslisten_1.Khj!Q1182)</f>
        <v>__</v>
      </c>
      <c r="B1182" s="24" t="str">
        <f>CONCATENATE(Kurslisten_1.Khj!E1182,"_",Kurslisten_1.Khj!Q1182)</f>
        <v>_</v>
      </c>
      <c r="C1182" s="6" t="str">
        <f>CONCATENATE(Kurslisten_3.Khj!E1182,"_",Kurslisten_3.Khj!J1182,"_",Kurslisten_3.Khj!Q1182)</f>
        <v>__</v>
      </c>
      <c r="D1182" s="24" t="str">
        <f>CONCATENATE(Kurslisten_3.Khj!E1182,"_",Kurslisten_3.Khj!Q1182)</f>
        <v>_</v>
      </c>
      <c r="E1182" s="6" t="str">
        <f>CONCATENATE(Kurse_1.Khj!B1182,"_",Kurse_1.Khj!C1182)</f>
        <v>_</v>
      </c>
      <c r="F1182" s="6" t="str">
        <f>CONCATENATE(Kurse_3.Khj!B1182,"_",Kurse_3.Khj!C1182)</f>
        <v>_</v>
      </c>
    </row>
    <row r="1183" spans="1:6">
      <c r="A1183" s="6" t="str">
        <f>CONCATENATE(Kurslisten_1.Khj!E1183,"_",Kurslisten_1.Khj!J1183,"_",Kurslisten_1.Khj!Q1183)</f>
        <v>__</v>
      </c>
      <c r="B1183" s="24" t="str">
        <f>CONCATENATE(Kurslisten_1.Khj!E1183,"_",Kurslisten_1.Khj!Q1183)</f>
        <v>_</v>
      </c>
      <c r="C1183" s="6" t="str">
        <f>CONCATENATE(Kurslisten_3.Khj!E1183,"_",Kurslisten_3.Khj!J1183,"_",Kurslisten_3.Khj!Q1183)</f>
        <v>__</v>
      </c>
      <c r="D1183" s="24" t="str">
        <f>CONCATENATE(Kurslisten_3.Khj!E1183,"_",Kurslisten_3.Khj!Q1183)</f>
        <v>_</v>
      </c>
      <c r="E1183" s="6" t="str">
        <f>CONCATENATE(Kurse_1.Khj!B1183,"_",Kurse_1.Khj!C1183)</f>
        <v>_</v>
      </c>
      <c r="F1183" s="6" t="str">
        <f>CONCATENATE(Kurse_3.Khj!B1183,"_",Kurse_3.Khj!C1183)</f>
        <v>_</v>
      </c>
    </row>
    <row r="1184" spans="1:6">
      <c r="A1184" s="6" t="str">
        <f>CONCATENATE(Kurslisten_1.Khj!E1184,"_",Kurslisten_1.Khj!J1184,"_",Kurslisten_1.Khj!Q1184)</f>
        <v>__</v>
      </c>
      <c r="B1184" s="24" t="str">
        <f>CONCATENATE(Kurslisten_1.Khj!E1184,"_",Kurslisten_1.Khj!Q1184)</f>
        <v>_</v>
      </c>
      <c r="C1184" s="6" t="str">
        <f>CONCATENATE(Kurslisten_3.Khj!E1184,"_",Kurslisten_3.Khj!J1184,"_",Kurslisten_3.Khj!Q1184)</f>
        <v>__</v>
      </c>
      <c r="D1184" s="24" t="str">
        <f>CONCATENATE(Kurslisten_3.Khj!E1184,"_",Kurslisten_3.Khj!Q1184)</f>
        <v>_</v>
      </c>
      <c r="E1184" s="6" t="str">
        <f>CONCATENATE(Kurse_1.Khj!B1184,"_",Kurse_1.Khj!C1184)</f>
        <v>_</v>
      </c>
      <c r="F1184" s="6" t="str">
        <f>CONCATENATE(Kurse_3.Khj!B1184,"_",Kurse_3.Khj!C1184)</f>
        <v>_</v>
      </c>
    </row>
    <row r="1185" spans="1:6">
      <c r="A1185" s="6" t="str">
        <f>CONCATENATE(Kurslisten_1.Khj!E1185,"_",Kurslisten_1.Khj!J1185,"_",Kurslisten_1.Khj!Q1185)</f>
        <v>__</v>
      </c>
      <c r="B1185" s="24" t="str">
        <f>CONCATENATE(Kurslisten_1.Khj!E1185,"_",Kurslisten_1.Khj!Q1185)</f>
        <v>_</v>
      </c>
      <c r="C1185" s="6" t="str">
        <f>CONCATENATE(Kurslisten_3.Khj!E1185,"_",Kurslisten_3.Khj!J1185,"_",Kurslisten_3.Khj!Q1185)</f>
        <v>__</v>
      </c>
      <c r="D1185" s="24" t="str">
        <f>CONCATENATE(Kurslisten_3.Khj!E1185,"_",Kurslisten_3.Khj!Q1185)</f>
        <v>_</v>
      </c>
      <c r="E1185" s="6" t="str">
        <f>CONCATENATE(Kurse_1.Khj!B1185,"_",Kurse_1.Khj!C1185)</f>
        <v>_</v>
      </c>
      <c r="F1185" s="6" t="str">
        <f>CONCATENATE(Kurse_3.Khj!B1185,"_",Kurse_3.Khj!C1185)</f>
        <v>_</v>
      </c>
    </row>
    <row r="1186" spans="1:6">
      <c r="A1186" s="6" t="str">
        <f>CONCATENATE(Kurslisten_1.Khj!E1186,"_",Kurslisten_1.Khj!J1186,"_",Kurslisten_1.Khj!Q1186)</f>
        <v>__</v>
      </c>
      <c r="B1186" s="24" t="str">
        <f>CONCATENATE(Kurslisten_1.Khj!E1186,"_",Kurslisten_1.Khj!Q1186)</f>
        <v>_</v>
      </c>
      <c r="C1186" s="6" t="str">
        <f>CONCATENATE(Kurslisten_3.Khj!E1186,"_",Kurslisten_3.Khj!J1186,"_",Kurslisten_3.Khj!Q1186)</f>
        <v>__</v>
      </c>
      <c r="D1186" s="24" t="str">
        <f>CONCATENATE(Kurslisten_3.Khj!E1186,"_",Kurslisten_3.Khj!Q1186)</f>
        <v>_</v>
      </c>
      <c r="E1186" s="6" t="str">
        <f>CONCATENATE(Kurse_1.Khj!B1186,"_",Kurse_1.Khj!C1186)</f>
        <v>_</v>
      </c>
      <c r="F1186" s="6" t="str">
        <f>CONCATENATE(Kurse_3.Khj!B1186,"_",Kurse_3.Khj!C1186)</f>
        <v>_</v>
      </c>
    </row>
    <row r="1187" spans="1:6">
      <c r="A1187" s="6" t="str">
        <f>CONCATENATE(Kurslisten_1.Khj!E1187,"_",Kurslisten_1.Khj!J1187,"_",Kurslisten_1.Khj!Q1187)</f>
        <v>__</v>
      </c>
      <c r="B1187" s="24" t="str">
        <f>CONCATENATE(Kurslisten_1.Khj!E1187,"_",Kurslisten_1.Khj!Q1187)</f>
        <v>_</v>
      </c>
      <c r="C1187" s="6" t="str">
        <f>CONCATENATE(Kurslisten_3.Khj!E1187,"_",Kurslisten_3.Khj!J1187,"_",Kurslisten_3.Khj!Q1187)</f>
        <v>__</v>
      </c>
      <c r="D1187" s="24" t="str">
        <f>CONCATENATE(Kurslisten_3.Khj!E1187,"_",Kurslisten_3.Khj!Q1187)</f>
        <v>_</v>
      </c>
      <c r="E1187" s="6" t="str">
        <f>CONCATENATE(Kurse_1.Khj!B1187,"_",Kurse_1.Khj!C1187)</f>
        <v>_</v>
      </c>
      <c r="F1187" s="6" t="str">
        <f>CONCATENATE(Kurse_3.Khj!B1187,"_",Kurse_3.Khj!C1187)</f>
        <v>_</v>
      </c>
    </row>
    <row r="1188" spans="1:6">
      <c r="A1188" s="6" t="str">
        <f>CONCATENATE(Kurslisten_1.Khj!E1188,"_",Kurslisten_1.Khj!J1188,"_",Kurslisten_1.Khj!Q1188)</f>
        <v>__</v>
      </c>
      <c r="B1188" s="24" t="str">
        <f>CONCATENATE(Kurslisten_1.Khj!E1188,"_",Kurslisten_1.Khj!Q1188)</f>
        <v>_</v>
      </c>
      <c r="C1188" s="6" t="str">
        <f>CONCATENATE(Kurslisten_3.Khj!E1188,"_",Kurslisten_3.Khj!J1188,"_",Kurslisten_3.Khj!Q1188)</f>
        <v>__</v>
      </c>
      <c r="D1188" s="24" t="str">
        <f>CONCATENATE(Kurslisten_3.Khj!E1188,"_",Kurslisten_3.Khj!Q1188)</f>
        <v>_</v>
      </c>
      <c r="E1188" s="6" t="str">
        <f>CONCATENATE(Kurse_1.Khj!B1188,"_",Kurse_1.Khj!C1188)</f>
        <v>_</v>
      </c>
      <c r="F1188" s="6" t="str">
        <f>CONCATENATE(Kurse_3.Khj!B1188,"_",Kurse_3.Khj!C1188)</f>
        <v>_</v>
      </c>
    </row>
    <row r="1189" spans="1:6">
      <c r="A1189" s="6" t="str">
        <f>CONCATENATE(Kurslisten_1.Khj!E1189,"_",Kurslisten_1.Khj!J1189,"_",Kurslisten_1.Khj!Q1189)</f>
        <v>__</v>
      </c>
      <c r="B1189" s="24" t="str">
        <f>CONCATENATE(Kurslisten_1.Khj!E1189,"_",Kurslisten_1.Khj!Q1189)</f>
        <v>_</v>
      </c>
      <c r="C1189" s="6" t="str">
        <f>CONCATENATE(Kurslisten_3.Khj!E1189,"_",Kurslisten_3.Khj!J1189,"_",Kurslisten_3.Khj!Q1189)</f>
        <v>__</v>
      </c>
      <c r="D1189" s="24" t="str">
        <f>CONCATENATE(Kurslisten_3.Khj!E1189,"_",Kurslisten_3.Khj!Q1189)</f>
        <v>_</v>
      </c>
      <c r="E1189" s="6" t="str">
        <f>CONCATENATE(Kurse_1.Khj!B1189,"_",Kurse_1.Khj!C1189)</f>
        <v>_</v>
      </c>
      <c r="F1189" s="6" t="str">
        <f>CONCATENATE(Kurse_3.Khj!B1189,"_",Kurse_3.Khj!C1189)</f>
        <v>_</v>
      </c>
    </row>
    <row r="1190" spans="1:6">
      <c r="A1190" s="6" t="str">
        <f>CONCATENATE(Kurslisten_1.Khj!E1190,"_",Kurslisten_1.Khj!J1190,"_",Kurslisten_1.Khj!Q1190)</f>
        <v>__</v>
      </c>
      <c r="B1190" s="24" t="str">
        <f>CONCATENATE(Kurslisten_1.Khj!E1190,"_",Kurslisten_1.Khj!Q1190)</f>
        <v>_</v>
      </c>
      <c r="C1190" s="6" t="str">
        <f>CONCATENATE(Kurslisten_3.Khj!E1190,"_",Kurslisten_3.Khj!J1190,"_",Kurslisten_3.Khj!Q1190)</f>
        <v>__</v>
      </c>
      <c r="D1190" s="24" t="str">
        <f>CONCATENATE(Kurslisten_3.Khj!E1190,"_",Kurslisten_3.Khj!Q1190)</f>
        <v>_</v>
      </c>
      <c r="E1190" s="6" t="str">
        <f>CONCATENATE(Kurse_1.Khj!B1190,"_",Kurse_1.Khj!C1190)</f>
        <v>_</v>
      </c>
      <c r="F1190" s="6" t="str">
        <f>CONCATENATE(Kurse_3.Khj!B1190,"_",Kurse_3.Khj!C1190)</f>
        <v>_</v>
      </c>
    </row>
    <row r="1191" spans="1:6">
      <c r="A1191" s="6" t="str">
        <f>CONCATENATE(Kurslisten_1.Khj!E1191,"_",Kurslisten_1.Khj!J1191,"_",Kurslisten_1.Khj!Q1191)</f>
        <v>__</v>
      </c>
      <c r="B1191" s="24" t="str">
        <f>CONCATENATE(Kurslisten_1.Khj!E1191,"_",Kurslisten_1.Khj!Q1191)</f>
        <v>_</v>
      </c>
      <c r="C1191" s="6" t="str">
        <f>CONCATENATE(Kurslisten_3.Khj!E1191,"_",Kurslisten_3.Khj!J1191,"_",Kurslisten_3.Khj!Q1191)</f>
        <v>__</v>
      </c>
      <c r="D1191" s="24" t="str">
        <f>CONCATENATE(Kurslisten_3.Khj!E1191,"_",Kurslisten_3.Khj!Q1191)</f>
        <v>_</v>
      </c>
      <c r="E1191" s="6" t="str">
        <f>CONCATENATE(Kurse_1.Khj!B1191,"_",Kurse_1.Khj!C1191)</f>
        <v>_</v>
      </c>
      <c r="F1191" s="6" t="str">
        <f>CONCATENATE(Kurse_3.Khj!B1191,"_",Kurse_3.Khj!C1191)</f>
        <v>_</v>
      </c>
    </row>
    <row r="1192" spans="1:6">
      <c r="A1192" s="6" t="str">
        <f>CONCATENATE(Kurslisten_1.Khj!E1192,"_",Kurslisten_1.Khj!J1192,"_",Kurslisten_1.Khj!Q1192)</f>
        <v>__</v>
      </c>
      <c r="B1192" s="24" t="str">
        <f>CONCATENATE(Kurslisten_1.Khj!E1192,"_",Kurslisten_1.Khj!Q1192)</f>
        <v>_</v>
      </c>
      <c r="C1192" s="6" t="str">
        <f>CONCATENATE(Kurslisten_3.Khj!E1192,"_",Kurslisten_3.Khj!J1192,"_",Kurslisten_3.Khj!Q1192)</f>
        <v>__</v>
      </c>
      <c r="D1192" s="24" t="str">
        <f>CONCATENATE(Kurslisten_3.Khj!E1192,"_",Kurslisten_3.Khj!Q1192)</f>
        <v>_</v>
      </c>
      <c r="E1192" s="6" t="str">
        <f>CONCATENATE(Kurse_1.Khj!B1192,"_",Kurse_1.Khj!C1192)</f>
        <v>_</v>
      </c>
      <c r="F1192" s="6" t="str">
        <f>CONCATENATE(Kurse_3.Khj!B1192,"_",Kurse_3.Khj!C1192)</f>
        <v>_</v>
      </c>
    </row>
    <row r="1193" spans="1:6">
      <c r="A1193" s="6" t="str">
        <f>CONCATENATE(Kurslisten_1.Khj!E1193,"_",Kurslisten_1.Khj!J1193,"_",Kurslisten_1.Khj!Q1193)</f>
        <v>__</v>
      </c>
      <c r="B1193" s="24" t="str">
        <f>CONCATENATE(Kurslisten_1.Khj!E1193,"_",Kurslisten_1.Khj!Q1193)</f>
        <v>_</v>
      </c>
      <c r="C1193" s="6" t="str">
        <f>CONCATENATE(Kurslisten_3.Khj!E1193,"_",Kurslisten_3.Khj!J1193,"_",Kurslisten_3.Khj!Q1193)</f>
        <v>__</v>
      </c>
      <c r="D1193" s="24" t="str">
        <f>CONCATENATE(Kurslisten_3.Khj!E1193,"_",Kurslisten_3.Khj!Q1193)</f>
        <v>_</v>
      </c>
      <c r="E1193" s="6" t="str">
        <f>CONCATENATE(Kurse_1.Khj!B1193,"_",Kurse_1.Khj!C1193)</f>
        <v>_</v>
      </c>
      <c r="F1193" s="6" t="str">
        <f>CONCATENATE(Kurse_3.Khj!B1193,"_",Kurse_3.Khj!C1193)</f>
        <v>_</v>
      </c>
    </row>
    <row r="1194" spans="1:6">
      <c r="A1194" s="6" t="str">
        <f>CONCATENATE(Kurslisten_1.Khj!E1194,"_",Kurslisten_1.Khj!J1194,"_",Kurslisten_1.Khj!Q1194)</f>
        <v>__</v>
      </c>
      <c r="B1194" s="24" t="str">
        <f>CONCATENATE(Kurslisten_1.Khj!E1194,"_",Kurslisten_1.Khj!Q1194)</f>
        <v>_</v>
      </c>
      <c r="C1194" s="6" t="str">
        <f>CONCATENATE(Kurslisten_3.Khj!E1194,"_",Kurslisten_3.Khj!J1194,"_",Kurslisten_3.Khj!Q1194)</f>
        <v>__</v>
      </c>
      <c r="D1194" s="24" t="str">
        <f>CONCATENATE(Kurslisten_3.Khj!E1194,"_",Kurslisten_3.Khj!Q1194)</f>
        <v>_</v>
      </c>
      <c r="E1194" s="6" t="str">
        <f>CONCATENATE(Kurse_1.Khj!B1194,"_",Kurse_1.Khj!C1194)</f>
        <v>_</v>
      </c>
      <c r="F1194" s="6" t="str">
        <f>CONCATENATE(Kurse_3.Khj!B1194,"_",Kurse_3.Khj!C1194)</f>
        <v>_</v>
      </c>
    </row>
    <row r="1195" spans="1:6">
      <c r="A1195" s="6" t="str">
        <f>CONCATENATE(Kurslisten_1.Khj!E1195,"_",Kurslisten_1.Khj!J1195,"_",Kurslisten_1.Khj!Q1195)</f>
        <v>__</v>
      </c>
      <c r="B1195" s="24" t="str">
        <f>CONCATENATE(Kurslisten_1.Khj!E1195,"_",Kurslisten_1.Khj!Q1195)</f>
        <v>_</v>
      </c>
      <c r="C1195" s="6" t="str">
        <f>CONCATENATE(Kurslisten_3.Khj!E1195,"_",Kurslisten_3.Khj!J1195,"_",Kurslisten_3.Khj!Q1195)</f>
        <v>__</v>
      </c>
      <c r="D1195" s="24" t="str">
        <f>CONCATENATE(Kurslisten_3.Khj!E1195,"_",Kurslisten_3.Khj!Q1195)</f>
        <v>_</v>
      </c>
      <c r="E1195" s="6" t="str">
        <f>CONCATENATE(Kurse_1.Khj!B1195,"_",Kurse_1.Khj!C1195)</f>
        <v>_</v>
      </c>
      <c r="F1195" s="6" t="str">
        <f>CONCATENATE(Kurse_3.Khj!B1195,"_",Kurse_3.Khj!C1195)</f>
        <v>_</v>
      </c>
    </row>
    <row r="1196" spans="1:6">
      <c r="A1196" s="6" t="str">
        <f>CONCATENATE(Kurslisten_1.Khj!E1196,"_",Kurslisten_1.Khj!J1196,"_",Kurslisten_1.Khj!Q1196)</f>
        <v>__</v>
      </c>
      <c r="B1196" s="24" t="str">
        <f>CONCATENATE(Kurslisten_1.Khj!E1196,"_",Kurslisten_1.Khj!Q1196)</f>
        <v>_</v>
      </c>
      <c r="C1196" s="6" t="str">
        <f>CONCATENATE(Kurslisten_3.Khj!E1196,"_",Kurslisten_3.Khj!J1196,"_",Kurslisten_3.Khj!Q1196)</f>
        <v>__</v>
      </c>
      <c r="D1196" s="24" t="str">
        <f>CONCATENATE(Kurslisten_3.Khj!E1196,"_",Kurslisten_3.Khj!Q1196)</f>
        <v>_</v>
      </c>
      <c r="E1196" s="6" t="str">
        <f>CONCATENATE(Kurse_1.Khj!B1196,"_",Kurse_1.Khj!C1196)</f>
        <v>_</v>
      </c>
      <c r="F1196" s="6" t="str">
        <f>CONCATENATE(Kurse_3.Khj!B1196,"_",Kurse_3.Khj!C1196)</f>
        <v>_</v>
      </c>
    </row>
    <row r="1197" spans="1:6">
      <c r="A1197" s="6" t="str">
        <f>CONCATENATE(Kurslisten_1.Khj!E1197,"_",Kurslisten_1.Khj!J1197,"_",Kurslisten_1.Khj!Q1197)</f>
        <v>__</v>
      </c>
      <c r="B1197" s="24" t="str">
        <f>CONCATENATE(Kurslisten_1.Khj!E1197,"_",Kurslisten_1.Khj!Q1197)</f>
        <v>_</v>
      </c>
      <c r="C1197" s="6" t="str">
        <f>CONCATENATE(Kurslisten_3.Khj!E1197,"_",Kurslisten_3.Khj!J1197,"_",Kurslisten_3.Khj!Q1197)</f>
        <v>__</v>
      </c>
      <c r="D1197" s="24" t="str">
        <f>CONCATENATE(Kurslisten_3.Khj!E1197,"_",Kurslisten_3.Khj!Q1197)</f>
        <v>_</v>
      </c>
      <c r="E1197" s="6" t="str">
        <f>CONCATENATE(Kurse_1.Khj!B1197,"_",Kurse_1.Khj!C1197)</f>
        <v>_</v>
      </c>
      <c r="F1197" s="6" t="str">
        <f>CONCATENATE(Kurse_3.Khj!B1197,"_",Kurse_3.Khj!C1197)</f>
        <v>_</v>
      </c>
    </row>
    <row r="1198" spans="1:6">
      <c r="A1198" s="6" t="str">
        <f>CONCATENATE(Kurslisten_1.Khj!E1198,"_",Kurslisten_1.Khj!J1198,"_",Kurslisten_1.Khj!Q1198)</f>
        <v>__</v>
      </c>
      <c r="B1198" s="24" t="str">
        <f>CONCATENATE(Kurslisten_1.Khj!E1198,"_",Kurslisten_1.Khj!Q1198)</f>
        <v>_</v>
      </c>
      <c r="C1198" s="6" t="str">
        <f>CONCATENATE(Kurslisten_3.Khj!E1198,"_",Kurslisten_3.Khj!J1198,"_",Kurslisten_3.Khj!Q1198)</f>
        <v>__</v>
      </c>
      <c r="D1198" s="24" t="str">
        <f>CONCATENATE(Kurslisten_3.Khj!E1198,"_",Kurslisten_3.Khj!Q1198)</f>
        <v>_</v>
      </c>
      <c r="E1198" s="6" t="str">
        <f>CONCATENATE(Kurse_1.Khj!B1198,"_",Kurse_1.Khj!C1198)</f>
        <v>_</v>
      </c>
      <c r="F1198" s="6" t="str">
        <f>CONCATENATE(Kurse_3.Khj!B1198,"_",Kurse_3.Khj!C1198)</f>
        <v>_</v>
      </c>
    </row>
    <row r="1199" spans="1:6">
      <c r="A1199" s="6" t="str">
        <f>CONCATENATE(Kurslisten_1.Khj!E1199,"_",Kurslisten_1.Khj!J1199,"_",Kurslisten_1.Khj!Q1199)</f>
        <v>__</v>
      </c>
      <c r="B1199" s="24" t="str">
        <f>CONCATENATE(Kurslisten_1.Khj!E1199,"_",Kurslisten_1.Khj!Q1199)</f>
        <v>_</v>
      </c>
      <c r="C1199" s="6" t="str">
        <f>CONCATENATE(Kurslisten_3.Khj!E1199,"_",Kurslisten_3.Khj!J1199,"_",Kurslisten_3.Khj!Q1199)</f>
        <v>__</v>
      </c>
      <c r="D1199" s="24" t="str">
        <f>CONCATENATE(Kurslisten_3.Khj!E1199,"_",Kurslisten_3.Khj!Q1199)</f>
        <v>_</v>
      </c>
      <c r="E1199" s="6" t="str">
        <f>CONCATENATE(Kurse_1.Khj!B1199,"_",Kurse_1.Khj!C1199)</f>
        <v>_</v>
      </c>
      <c r="F1199" s="6" t="str">
        <f>CONCATENATE(Kurse_3.Khj!B1199,"_",Kurse_3.Khj!C1199)</f>
        <v>_</v>
      </c>
    </row>
    <row r="1200" spans="1:6">
      <c r="A1200" s="6" t="str">
        <f>CONCATENATE(Kurslisten_1.Khj!E1200,"_",Kurslisten_1.Khj!J1200,"_",Kurslisten_1.Khj!Q1200)</f>
        <v>__</v>
      </c>
      <c r="B1200" s="24" t="str">
        <f>CONCATENATE(Kurslisten_1.Khj!E1200,"_",Kurslisten_1.Khj!Q1200)</f>
        <v>_</v>
      </c>
      <c r="C1200" s="6" t="str">
        <f>CONCATENATE(Kurslisten_3.Khj!E1200,"_",Kurslisten_3.Khj!J1200,"_",Kurslisten_3.Khj!Q1200)</f>
        <v>__</v>
      </c>
      <c r="D1200" s="24" t="str">
        <f>CONCATENATE(Kurslisten_3.Khj!E1200,"_",Kurslisten_3.Khj!Q1200)</f>
        <v>_</v>
      </c>
      <c r="E1200" s="6" t="str">
        <f>CONCATENATE(Kurse_1.Khj!B1200,"_",Kurse_1.Khj!C1200)</f>
        <v>_</v>
      </c>
      <c r="F1200" s="6" t="str">
        <f>CONCATENATE(Kurse_3.Khj!B1200,"_",Kurse_3.Khj!C1200)</f>
        <v>_</v>
      </c>
    </row>
    <row r="1201" spans="1:6">
      <c r="A1201" s="6" t="str">
        <f>CONCATENATE(Kurslisten_1.Khj!E1201,"_",Kurslisten_1.Khj!J1201,"_",Kurslisten_1.Khj!Q1201)</f>
        <v>__</v>
      </c>
      <c r="B1201" s="24" t="str">
        <f>CONCATENATE(Kurslisten_1.Khj!E1201,"_",Kurslisten_1.Khj!Q1201)</f>
        <v>_</v>
      </c>
      <c r="C1201" s="6" t="str">
        <f>CONCATENATE(Kurslisten_3.Khj!E1201,"_",Kurslisten_3.Khj!J1201,"_",Kurslisten_3.Khj!Q1201)</f>
        <v>__</v>
      </c>
      <c r="D1201" s="24" t="str">
        <f>CONCATENATE(Kurslisten_3.Khj!E1201,"_",Kurslisten_3.Khj!Q1201)</f>
        <v>_</v>
      </c>
      <c r="E1201" s="6" t="str">
        <f>CONCATENATE(Kurse_1.Khj!B1201,"_",Kurse_1.Khj!C1201)</f>
        <v>_</v>
      </c>
      <c r="F1201" s="6" t="str">
        <f>CONCATENATE(Kurse_3.Khj!B1201,"_",Kurse_3.Khj!C1201)</f>
        <v>_</v>
      </c>
    </row>
    <row r="1202" spans="1:6">
      <c r="A1202" s="6" t="str">
        <f>CONCATENATE(Kurslisten_1.Khj!E1202,"_",Kurslisten_1.Khj!J1202,"_",Kurslisten_1.Khj!Q1202)</f>
        <v>__</v>
      </c>
      <c r="B1202" s="24" t="str">
        <f>CONCATENATE(Kurslisten_1.Khj!E1202,"_",Kurslisten_1.Khj!Q1202)</f>
        <v>_</v>
      </c>
      <c r="C1202" s="6" t="str">
        <f>CONCATENATE(Kurslisten_3.Khj!E1202,"_",Kurslisten_3.Khj!J1202,"_",Kurslisten_3.Khj!Q1202)</f>
        <v>__</v>
      </c>
      <c r="D1202" s="24" t="str">
        <f>CONCATENATE(Kurslisten_3.Khj!E1202,"_",Kurslisten_3.Khj!Q1202)</f>
        <v>_</v>
      </c>
      <c r="E1202" s="6" t="str">
        <f>CONCATENATE(Kurse_1.Khj!B1202,"_",Kurse_1.Khj!C1202)</f>
        <v>_</v>
      </c>
      <c r="F1202" s="6" t="str">
        <f>CONCATENATE(Kurse_3.Khj!B1202,"_",Kurse_3.Khj!C1202)</f>
        <v>_</v>
      </c>
    </row>
    <row r="1203" spans="1:6">
      <c r="A1203" s="6" t="str">
        <f>CONCATENATE(Kurslisten_1.Khj!E1203,"_",Kurslisten_1.Khj!J1203,"_",Kurslisten_1.Khj!Q1203)</f>
        <v>__</v>
      </c>
      <c r="B1203" s="24" t="str">
        <f>CONCATENATE(Kurslisten_1.Khj!E1203,"_",Kurslisten_1.Khj!Q1203)</f>
        <v>_</v>
      </c>
      <c r="C1203" s="6" t="str">
        <f>CONCATENATE(Kurslisten_3.Khj!E1203,"_",Kurslisten_3.Khj!J1203,"_",Kurslisten_3.Khj!Q1203)</f>
        <v>__</v>
      </c>
      <c r="D1203" s="24" t="str">
        <f>CONCATENATE(Kurslisten_3.Khj!E1203,"_",Kurslisten_3.Khj!Q1203)</f>
        <v>_</v>
      </c>
      <c r="E1203" s="6" t="str">
        <f>CONCATENATE(Kurse_1.Khj!B1203,"_",Kurse_1.Khj!C1203)</f>
        <v>_</v>
      </c>
      <c r="F1203" s="6" t="str">
        <f>CONCATENATE(Kurse_3.Khj!B1203,"_",Kurse_3.Khj!C1203)</f>
        <v>_</v>
      </c>
    </row>
    <row r="1204" spans="1:6">
      <c r="A1204" s="6" t="str">
        <f>CONCATENATE(Kurslisten_1.Khj!E1204,"_",Kurslisten_1.Khj!J1204,"_",Kurslisten_1.Khj!Q1204)</f>
        <v>__</v>
      </c>
      <c r="B1204" s="24" t="str">
        <f>CONCATENATE(Kurslisten_1.Khj!E1204,"_",Kurslisten_1.Khj!Q1204)</f>
        <v>_</v>
      </c>
      <c r="C1204" s="6" t="str">
        <f>CONCATENATE(Kurslisten_3.Khj!E1204,"_",Kurslisten_3.Khj!J1204,"_",Kurslisten_3.Khj!Q1204)</f>
        <v>__</v>
      </c>
      <c r="D1204" s="24" t="str">
        <f>CONCATENATE(Kurslisten_3.Khj!E1204,"_",Kurslisten_3.Khj!Q1204)</f>
        <v>_</v>
      </c>
      <c r="E1204" s="6" t="str">
        <f>CONCATENATE(Kurse_1.Khj!B1204,"_",Kurse_1.Khj!C1204)</f>
        <v>_</v>
      </c>
      <c r="F1204" s="6" t="str">
        <f>CONCATENATE(Kurse_3.Khj!B1204,"_",Kurse_3.Khj!C1204)</f>
        <v>_</v>
      </c>
    </row>
    <row r="1205" spans="1:6">
      <c r="A1205" s="6" t="str">
        <f>CONCATENATE(Kurslisten_1.Khj!E1205,"_",Kurslisten_1.Khj!J1205,"_",Kurslisten_1.Khj!Q1205)</f>
        <v>__</v>
      </c>
      <c r="B1205" s="24" t="str">
        <f>CONCATENATE(Kurslisten_1.Khj!E1205,"_",Kurslisten_1.Khj!Q1205)</f>
        <v>_</v>
      </c>
      <c r="C1205" s="6" t="str">
        <f>CONCATENATE(Kurslisten_3.Khj!E1205,"_",Kurslisten_3.Khj!J1205,"_",Kurslisten_3.Khj!Q1205)</f>
        <v>__</v>
      </c>
      <c r="D1205" s="24" t="str">
        <f>CONCATENATE(Kurslisten_3.Khj!E1205,"_",Kurslisten_3.Khj!Q1205)</f>
        <v>_</v>
      </c>
      <c r="E1205" s="6" t="str">
        <f>CONCATENATE(Kurse_1.Khj!B1205,"_",Kurse_1.Khj!C1205)</f>
        <v>_</v>
      </c>
      <c r="F1205" s="6" t="str">
        <f>CONCATENATE(Kurse_3.Khj!B1205,"_",Kurse_3.Khj!C1205)</f>
        <v>_</v>
      </c>
    </row>
    <row r="1206" spans="1:6">
      <c r="A1206" s="6" t="str">
        <f>CONCATENATE(Kurslisten_1.Khj!E1206,"_",Kurslisten_1.Khj!J1206,"_",Kurslisten_1.Khj!Q1206)</f>
        <v>__</v>
      </c>
      <c r="B1206" s="24" t="str">
        <f>CONCATENATE(Kurslisten_1.Khj!E1206,"_",Kurslisten_1.Khj!Q1206)</f>
        <v>_</v>
      </c>
      <c r="C1206" s="6" t="str">
        <f>CONCATENATE(Kurslisten_3.Khj!E1206,"_",Kurslisten_3.Khj!J1206,"_",Kurslisten_3.Khj!Q1206)</f>
        <v>__</v>
      </c>
      <c r="D1206" s="24" t="str">
        <f>CONCATENATE(Kurslisten_3.Khj!E1206,"_",Kurslisten_3.Khj!Q1206)</f>
        <v>_</v>
      </c>
      <c r="E1206" s="6" t="str">
        <f>CONCATENATE(Kurse_1.Khj!B1206,"_",Kurse_1.Khj!C1206)</f>
        <v>_</v>
      </c>
      <c r="F1206" s="6" t="str">
        <f>CONCATENATE(Kurse_3.Khj!B1206,"_",Kurse_3.Khj!C1206)</f>
        <v>_</v>
      </c>
    </row>
    <row r="1207" spans="1:6">
      <c r="A1207" s="6" t="str">
        <f>CONCATENATE(Kurslisten_1.Khj!E1207,"_",Kurslisten_1.Khj!J1207,"_",Kurslisten_1.Khj!Q1207)</f>
        <v>__</v>
      </c>
      <c r="B1207" s="24" t="str">
        <f>CONCATENATE(Kurslisten_1.Khj!E1207,"_",Kurslisten_1.Khj!Q1207)</f>
        <v>_</v>
      </c>
      <c r="C1207" s="6" t="str">
        <f>CONCATENATE(Kurslisten_3.Khj!E1207,"_",Kurslisten_3.Khj!J1207,"_",Kurslisten_3.Khj!Q1207)</f>
        <v>__</v>
      </c>
      <c r="D1207" s="24" t="str">
        <f>CONCATENATE(Kurslisten_3.Khj!E1207,"_",Kurslisten_3.Khj!Q1207)</f>
        <v>_</v>
      </c>
      <c r="E1207" s="6" t="str">
        <f>CONCATENATE(Kurse_1.Khj!B1207,"_",Kurse_1.Khj!C1207)</f>
        <v>_</v>
      </c>
      <c r="F1207" s="6" t="str">
        <f>CONCATENATE(Kurse_3.Khj!B1207,"_",Kurse_3.Khj!C1207)</f>
        <v>_</v>
      </c>
    </row>
    <row r="1208" spans="1:6">
      <c r="A1208" s="6" t="str">
        <f>CONCATENATE(Kurslisten_1.Khj!E1208,"_",Kurslisten_1.Khj!J1208,"_",Kurslisten_1.Khj!Q1208)</f>
        <v>__</v>
      </c>
      <c r="B1208" s="24" t="str">
        <f>CONCATENATE(Kurslisten_1.Khj!E1208,"_",Kurslisten_1.Khj!Q1208)</f>
        <v>_</v>
      </c>
      <c r="C1208" s="6" t="str">
        <f>CONCATENATE(Kurslisten_3.Khj!E1208,"_",Kurslisten_3.Khj!J1208,"_",Kurslisten_3.Khj!Q1208)</f>
        <v>__</v>
      </c>
      <c r="D1208" s="24" t="str">
        <f>CONCATENATE(Kurslisten_3.Khj!E1208,"_",Kurslisten_3.Khj!Q1208)</f>
        <v>_</v>
      </c>
      <c r="E1208" s="6" t="str">
        <f>CONCATENATE(Kurse_1.Khj!B1208,"_",Kurse_1.Khj!C1208)</f>
        <v>_</v>
      </c>
      <c r="F1208" s="6" t="str">
        <f>CONCATENATE(Kurse_3.Khj!B1208,"_",Kurse_3.Khj!C1208)</f>
        <v>_</v>
      </c>
    </row>
    <row r="1209" spans="1:6">
      <c r="A1209" s="6" t="str">
        <f>CONCATENATE(Kurslisten_1.Khj!E1209,"_",Kurslisten_1.Khj!J1209,"_",Kurslisten_1.Khj!Q1209)</f>
        <v>__</v>
      </c>
      <c r="B1209" s="24" t="str">
        <f>CONCATENATE(Kurslisten_1.Khj!E1209,"_",Kurslisten_1.Khj!Q1209)</f>
        <v>_</v>
      </c>
      <c r="C1209" s="6" t="str">
        <f>CONCATENATE(Kurslisten_3.Khj!E1209,"_",Kurslisten_3.Khj!J1209,"_",Kurslisten_3.Khj!Q1209)</f>
        <v>__</v>
      </c>
      <c r="D1209" s="24" t="str">
        <f>CONCATENATE(Kurslisten_3.Khj!E1209,"_",Kurslisten_3.Khj!Q1209)</f>
        <v>_</v>
      </c>
      <c r="E1209" s="6" t="str">
        <f>CONCATENATE(Kurse_1.Khj!B1209,"_",Kurse_1.Khj!C1209)</f>
        <v>_</v>
      </c>
      <c r="F1209" s="6" t="str">
        <f>CONCATENATE(Kurse_3.Khj!B1209,"_",Kurse_3.Khj!C1209)</f>
        <v>_</v>
      </c>
    </row>
    <row r="1210" spans="1:6">
      <c r="A1210" s="6" t="str">
        <f>CONCATENATE(Kurslisten_1.Khj!E1210,"_",Kurslisten_1.Khj!J1210,"_",Kurslisten_1.Khj!Q1210)</f>
        <v>__</v>
      </c>
      <c r="B1210" s="24" t="str">
        <f>CONCATENATE(Kurslisten_1.Khj!E1210,"_",Kurslisten_1.Khj!Q1210)</f>
        <v>_</v>
      </c>
      <c r="C1210" s="6" t="str">
        <f>CONCATENATE(Kurslisten_3.Khj!E1210,"_",Kurslisten_3.Khj!J1210,"_",Kurslisten_3.Khj!Q1210)</f>
        <v>__</v>
      </c>
      <c r="D1210" s="24" t="str">
        <f>CONCATENATE(Kurslisten_3.Khj!E1210,"_",Kurslisten_3.Khj!Q1210)</f>
        <v>_</v>
      </c>
      <c r="E1210" s="6" t="str">
        <f>CONCATENATE(Kurse_1.Khj!B1210,"_",Kurse_1.Khj!C1210)</f>
        <v>_</v>
      </c>
      <c r="F1210" s="6" t="str">
        <f>CONCATENATE(Kurse_3.Khj!B1210,"_",Kurse_3.Khj!C1210)</f>
        <v>_</v>
      </c>
    </row>
    <row r="1211" spans="1:6">
      <c r="A1211" s="6" t="str">
        <f>CONCATENATE(Kurslisten_1.Khj!E1211,"_",Kurslisten_1.Khj!J1211,"_",Kurslisten_1.Khj!Q1211)</f>
        <v>__</v>
      </c>
      <c r="B1211" s="24" t="str">
        <f>CONCATENATE(Kurslisten_1.Khj!E1211,"_",Kurslisten_1.Khj!Q1211)</f>
        <v>_</v>
      </c>
      <c r="C1211" s="6" t="str">
        <f>CONCATENATE(Kurslisten_3.Khj!E1211,"_",Kurslisten_3.Khj!J1211,"_",Kurslisten_3.Khj!Q1211)</f>
        <v>__</v>
      </c>
      <c r="D1211" s="24" t="str">
        <f>CONCATENATE(Kurslisten_3.Khj!E1211,"_",Kurslisten_3.Khj!Q1211)</f>
        <v>_</v>
      </c>
      <c r="E1211" s="6" t="str">
        <f>CONCATENATE(Kurse_1.Khj!B1211,"_",Kurse_1.Khj!C1211)</f>
        <v>_</v>
      </c>
      <c r="F1211" s="6" t="str">
        <f>CONCATENATE(Kurse_3.Khj!B1211,"_",Kurse_3.Khj!C1211)</f>
        <v>_</v>
      </c>
    </row>
    <row r="1212" spans="1:6">
      <c r="A1212" s="6" t="str">
        <f>CONCATENATE(Kurslisten_1.Khj!E1212,"_",Kurslisten_1.Khj!J1212,"_",Kurslisten_1.Khj!Q1212)</f>
        <v>__</v>
      </c>
      <c r="B1212" s="24" t="str">
        <f>CONCATENATE(Kurslisten_1.Khj!E1212,"_",Kurslisten_1.Khj!Q1212)</f>
        <v>_</v>
      </c>
      <c r="C1212" s="6" t="str">
        <f>CONCATENATE(Kurslisten_3.Khj!E1212,"_",Kurslisten_3.Khj!J1212,"_",Kurslisten_3.Khj!Q1212)</f>
        <v>__</v>
      </c>
      <c r="D1212" s="24" t="str">
        <f>CONCATENATE(Kurslisten_3.Khj!E1212,"_",Kurslisten_3.Khj!Q1212)</f>
        <v>_</v>
      </c>
      <c r="E1212" s="6" t="str">
        <f>CONCATENATE(Kurse_1.Khj!B1212,"_",Kurse_1.Khj!C1212)</f>
        <v>_</v>
      </c>
      <c r="F1212" s="6" t="str">
        <f>CONCATENATE(Kurse_3.Khj!B1212,"_",Kurse_3.Khj!C1212)</f>
        <v>_</v>
      </c>
    </row>
    <row r="1213" spans="1:6">
      <c r="A1213" s="6" t="str">
        <f>CONCATENATE(Kurslisten_1.Khj!E1213,"_",Kurslisten_1.Khj!J1213,"_",Kurslisten_1.Khj!Q1213)</f>
        <v>__</v>
      </c>
      <c r="B1213" s="24" t="str">
        <f>CONCATENATE(Kurslisten_1.Khj!E1213,"_",Kurslisten_1.Khj!Q1213)</f>
        <v>_</v>
      </c>
      <c r="C1213" s="6" t="str">
        <f>CONCATENATE(Kurslisten_3.Khj!E1213,"_",Kurslisten_3.Khj!J1213,"_",Kurslisten_3.Khj!Q1213)</f>
        <v>__</v>
      </c>
      <c r="D1213" s="24" t="str">
        <f>CONCATENATE(Kurslisten_3.Khj!E1213,"_",Kurslisten_3.Khj!Q1213)</f>
        <v>_</v>
      </c>
      <c r="E1213" s="6" t="str">
        <f>CONCATENATE(Kurse_1.Khj!B1213,"_",Kurse_1.Khj!C1213)</f>
        <v>_</v>
      </c>
      <c r="F1213" s="6" t="str">
        <f>CONCATENATE(Kurse_3.Khj!B1213,"_",Kurse_3.Khj!C1213)</f>
        <v>_</v>
      </c>
    </row>
    <row r="1214" spans="1:6">
      <c r="A1214" s="6" t="str">
        <f>CONCATENATE(Kurslisten_1.Khj!E1214,"_",Kurslisten_1.Khj!J1214,"_",Kurslisten_1.Khj!Q1214)</f>
        <v>__</v>
      </c>
      <c r="B1214" s="24" t="str">
        <f>CONCATENATE(Kurslisten_1.Khj!E1214,"_",Kurslisten_1.Khj!Q1214)</f>
        <v>_</v>
      </c>
      <c r="C1214" s="6" t="str">
        <f>CONCATENATE(Kurslisten_3.Khj!E1214,"_",Kurslisten_3.Khj!J1214,"_",Kurslisten_3.Khj!Q1214)</f>
        <v>__</v>
      </c>
      <c r="D1214" s="24" t="str">
        <f>CONCATENATE(Kurslisten_3.Khj!E1214,"_",Kurslisten_3.Khj!Q1214)</f>
        <v>_</v>
      </c>
      <c r="E1214" s="6" t="str">
        <f>CONCATENATE(Kurse_1.Khj!B1214,"_",Kurse_1.Khj!C1214)</f>
        <v>_</v>
      </c>
      <c r="F1214" s="6" t="str">
        <f>CONCATENATE(Kurse_3.Khj!B1214,"_",Kurse_3.Khj!C1214)</f>
        <v>_</v>
      </c>
    </row>
    <row r="1215" spans="1:6">
      <c r="A1215" s="6" t="str">
        <f>CONCATENATE(Kurslisten_1.Khj!E1215,"_",Kurslisten_1.Khj!J1215,"_",Kurslisten_1.Khj!Q1215)</f>
        <v>__</v>
      </c>
      <c r="B1215" s="24" t="str">
        <f>CONCATENATE(Kurslisten_1.Khj!E1215,"_",Kurslisten_1.Khj!Q1215)</f>
        <v>_</v>
      </c>
      <c r="C1215" s="6" t="str">
        <f>CONCATENATE(Kurslisten_3.Khj!E1215,"_",Kurslisten_3.Khj!J1215,"_",Kurslisten_3.Khj!Q1215)</f>
        <v>__</v>
      </c>
      <c r="D1215" s="24" t="str">
        <f>CONCATENATE(Kurslisten_3.Khj!E1215,"_",Kurslisten_3.Khj!Q1215)</f>
        <v>_</v>
      </c>
      <c r="E1215" s="6" t="str">
        <f>CONCATENATE(Kurse_1.Khj!B1215,"_",Kurse_1.Khj!C1215)</f>
        <v>_</v>
      </c>
      <c r="F1215" s="6" t="str">
        <f>CONCATENATE(Kurse_3.Khj!B1215,"_",Kurse_3.Khj!C1215)</f>
        <v>_</v>
      </c>
    </row>
    <row r="1216" spans="1:6">
      <c r="A1216" s="6" t="str">
        <f>CONCATENATE(Kurslisten_1.Khj!E1216,"_",Kurslisten_1.Khj!J1216,"_",Kurslisten_1.Khj!Q1216)</f>
        <v>__</v>
      </c>
      <c r="B1216" s="24" t="str">
        <f>CONCATENATE(Kurslisten_1.Khj!E1216,"_",Kurslisten_1.Khj!Q1216)</f>
        <v>_</v>
      </c>
      <c r="C1216" s="6" t="str">
        <f>CONCATENATE(Kurslisten_3.Khj!E1216,"_",Kurslisten_3.Khj!J1216,"_",Kurslisten_3.Khj!Q1216)</f>
        <v>__</v>
      </c>
      <c r="D1216" s="24" t="str">
        <f>CONCATENATE(Kurslisten_3.Khj!E1216,"_",Kurslisten_3.Khj!Q1216)</f>
        <v>_</v>
      </c>
      <c r="E1216" s="6" t="str">
        <f>CONCATENATE(Kurse_1.Khj!B1216,"_",Kurse_1.Khj!C1216)</f>
        <v>_</v>
      </c>
      <c r="F1216" s="6" t="str">
        <f>CONCATENATE(Kurse_3.Khj!B1216,"_",Kurse_3.Khj!C1216)</f>
        <v>_</v>
      </c>
    </row>
    <row r="1217" spans="1:6">
      <c r="A1217" s="6" t="str">
        <f>CONCATENATE(Kurslisten_1.Khj!E1217,"_",Kurslisten_1.Khj!J1217,"_",Kurslisten_1.Khj!Q1217)</f>
        <v>__</v>
      </c>
      <c r="B1217" s="24" t="str">
        <f>CONCATENATE(Kurslisten_1.Khj!E1217,"_",Kurslisten_1.Khj!Q1217)</f>
        <v>_</v>
      </c>
      <c r="C1217" s="6" t="str">
        <f>CONCATENATE(Kurslisten_3.Khj!E1217,"_",Kurslisten_3.Khj!J1217,"_",Kurslisten_3.Khj!Q1217)</f>
        <v>__</v>
      </c>
      <c r="D1217" s="24" t="str">
        <f>CONCATENATE(Kurslisten_3.Khj!E1217,"_",Kurslisten_3.Khj!Q1217)</f>
        <v>_</v>
      </c>
      <c r="E1217" s="6" t="str">
        <f>CONCATENATE(Kurse_1.Khj!B1217,"_",Kurse_1.Khj!C1217)</f>
        <v>_</v>
      </c>
      <c r="F1217" s="6" t="str">
        <f>CONCATENATE(Kurse_3.Khj!B1217,"_",Kurse_3.Khj!C1217)</f>
        <v>_</v>
      </c>
    </row>
    <row r="1218" spans="1:6">
      <c r="A1218" s="6" t="str">
        <f>CONCATENATE(Kurslisten_1.Khj!E1218,"_",Kurslisten_1.Khj!J1218,"_",Kurslisten_1.Khj!Q1218)</f>
        <v>__</v>
      </c>
      <c r="B1218" s="24" t="str">
        <f>CONCATENATE(Kurslisten_1.Khj!E1218,"_",Kurslisten_1.Khj!Q1218)</f>
        <v>_</v>
      </c>
      <c r="C1218" s="6" t="str">
        <f>CONCATENATE(Kurslisten_3.Khj!E1218,"_",Kurslisten_3.Khj!J1218,"_",Kurslisten_3.Khj!Q1218)</f>
        <v>__</v>
      </c>
      <c r="D1218" s="24" t="str">
        <f>CONCATENATE(Kurslisten_3.Khj!E1218,"_",Kurslisten_3.Khj!Q1218)</f>
        <v>_</v>
      </c>
      <c r="E1218" s="6" t="str">
        <f>CONCATENATE(Kurse_1.Khj!B1218,"_",Kurse_1.Khj!C1218)</f>
        <v>_</v>
      </c>
      <c r="F1218" s="6" t="str">
        <f>CONCATENATE(Kurse_3.Khj!B1218,"_",Kurse_3.Khj!C1218)</f>
        <v>_</v>
      </c>
    </row>
    <row r="1219" spans="1:6">
      <c r="A1219" s="6" t="str">
        <f>CONCATENATE(Kurslisten_1.Khj!E1219,"_",Kurslisten_1.Khj!J1219,"_",Kurslisten_1.Khj!Q1219)</f>
        <v>__</v>
      </c>
      <c r="B1219" s="24" t="str">
        <f>CONCATENATE(Kurslisten_1.Khj!E1219,"_",Kurslisten_1.Khj!Q1219)</f>
        <v>_</v>
      </c>
      <c r="C1219" s="6" t="str">
        <f>CONCATENATE(Kurslisten_3.Khj!E1219,"_",Kurslisten_3.Khj!J1219,"_",Kurslisten_3.Khj!Q1219)</f>
        <v>__</v>
      </c>
      <c r="D1219" s="24" t="str">
        <f>CONCATENATE(Kurslisten_3.Khj!E1219,"_",Kurslisten_3.Khj!Q1219)</f>
        <v>_</v>
      </c>
      <c r="E1219" s="6" t="str">
        <f>CONCATENATE(Kurse_1.Khj!B1219,"_",Kurse_1.Khj!C1219)</f>
        <v>_</v>
      </c>
      <c r="F1219" s="6" t="str">
        <f>CONCATENATE(Kurse_3.Khj!B1219,"_",Kurse_3.Khj!C1219)</f>
        <v>_</v>
      </c>
    </row>
    <row r="1220" spans="1:6">
      <c r="A1220" s="6" t="str">
        <f>CONCATENATE(Kurslisten_1.Khj!E1220,"_",Kurslisten_1.Khj!J1220,"_",Kurslisten_1.Khj!Q1220)</f>
        <v>__</v>
      </c>
      <c r="B1220" s="24" t="str">
        <f>CONCATENATE(Kurslisten_1.Khj!E1220,"_",Kurslisten_1.Khj!Q1220)</f>
        <v>_</v>
      </c>
      <c r="C1220" s="6" t="str">
        <f>CONCATENATE(Kurslisten_3.Khj!E1220,"_",Kurslisten_3.Khj!J1220,"_",Kurslisten_3.Khj!Q1220)</f>
        <v>__</v>
      </c>
      <c r="D1220" s="24" t="str">
        <f>CONCATENATE(Kurslisten_3.Khj!E1220,"_",Kurslisten_3.Khj!Q1220)</f>
        <v>_</v>
      </c>
      <c r="E1220" s="6" t="str">
        <f>CONCATENATE(Kurse_1.Khj!B1220,"_",Kurse_1.Khj!C1220)</f>
        <v>_</v>
      </c>
      <c r="F1220" s="6" t="str">
        <f>CONCATENATE(Kurse_3.Khj!B1220,"_",Kurse_3.Khj!C1220)</f>
        <v>_</v>
      </c>
    </row>
    <row r="1221" spans="1:6">
      <c r="A1221" s="6" t="str">
        <f>CONCATENATE(Kurslisten_1.Khj!E1221,"_",Kurslisten_1.Khj!J1221,"_",Kurslisten_1.Khj!Q1221)</f>
        <v>__</v>
      </c>
      <c r="B1221" s="24" t="str">
        <f>CONCATENATE(Kurslisten_1.Khj!E1221,"_",Kurslisten_1.Khj!Q1221)</f>
        <v>_</v>
      </c>
      <c r="C1221" s="6" t="str">
        <f>CONCATENATE(Kurslisten_3.Khj!E1221,"_",Kurslisten_3.Khj!J1221,"_",Kurslisten_3.Khj!Q1221)</f>
        <v>__</v>
      </c>
      <c r="D1221" s="24" t="str">
        <f>CONCATENATE(Kurslisten_3.Khj!E1221,"_",Kurslisten_3.Khj!Q1221)</f>
        <v>_</v>
      </c>
      <c r="E1221" s="6" t="str">
        <f>CONCATENATE(Kurse_1.Khj!B1221,"_",Kurse_1.Khj!C1221)</f>
        <v>_</v>
      </c>
      <c r="F1221" s="6" t="str">
        <f>CONCATENATE(Kurse_3.Khj!B1221,"_",Kurse_3.Khj!C1221)</f>
        <v>_</v>
      </c>
    </row>
    <row r="1222" spans="1:6">
      <c r="A1222" s="6" t="str">
        <f>CONCATENATE(Kurslisten_1.Khj!E1222,"_",Kurslisten_1.Khj!J1222,"_",Kurslisten_1.Khj!Q1222)</f>
        <v>__</v>
      </c>
      <c r="B1222" s="24" t="str">
        <f>CONCATENATE(Kurslisten_1.Khj!E1222,"_",Kurslisten_1.Khj!Q1222)</f>
        <v>_</v>
      </c>
      <c r="C1222" s="6" t="str">
        <f>CONCATENATE(Kurslisten_3.Khj!E1222,"_",Kurslisten_3.Khj!J1222,"_",Kurslisten_3.Khj!Q1222)</f>
        <v>__</v>
      </c>
      <c r="D1222" s="24" t="str">
        <f>CONCATENATE(Kurslisten_3.Khj!E1222,"_",Kurslisten_3.Khj!Q1222)</f>
        <v>_</v>
      </c>
      <c r="E1222" s="6" t="str">
        <f>CONCATENATE(Kurse_1.Khj!B1222,"_",Kurse_1.Khj!C1222)</f>
        <v>_</v>
      </c>
      <c r="F1222" s="6" t="str">
        <f>CONCATENATE(Kurse_3.Khj!B1222,"_",Kurse_3.Khj!C1222)</f>
        <v>_</v>
      </c>
    </row>
    <row r="1223" spans="1:6">
      <c r="A1223" s="6" t="str">
        <f>CONCATENATE(Kurslisten_1.Khj!E1223,"_",Kurslisten_1.Khj!J1223,"_",Kurslisten_1.Khj!Q1223)</f>
        <v>__</v>
      </c>
      <c r="B1223" s="24" t="str">
        <f>CONCATENATE(Kurslisten_1.Khj!E1223,"_",Kurslisten_1.Khj!Q1223)</f>
        <v>_</v>
      </c>
      <c r="C1223" s="6" t="str">
        <f>CONCATENATE(Kurslisten_3.Khj!E1223,"_",Kurslisten_3.Khj!J1223,"_",Kurslisten_3.Khj!Q1223)</f>
        <v>__</v>
      </c>
      <c r="D1223" s="24" t="str">
        <f>CONCATENATE(Kurslisten_3.Khj!E1223,"_",Kurslisten_3.Khj!Q1223)</f>
        <v>_</v>
      </c>
      <c r="E1223" s="6" t="str">
        <f>CONCATENATE(Kurse_1.Khj!B1223,"_",Kurse_1.Khj!C1223)</f>
        <v>_</v>
      </c>
      <c r="F1223" s="6" t="str">
        <f>CONCATENATE(Kurse_3.Khj!B1223,"_",Kurse_3.Khj!C1223)</f>
        <v>_</v>
      </c>
    </row>
    <row r="1224" spans="1:6">
      <c r="A1224" s="6" t="str">
        <f>CONCATENATE(Kurslisten_1.Khj!E1224,"_",Kurslisten_1.Khj!J1224,"_",Kurslisten_1.Khj!Q1224)</f>
        <v>__</v>
      </c>
      <c r="B1224" s="24" t="str">
        <f>CONCATENATE(Kurslisten_1.Khj!E1224,"_",Kurslisten_1.Khj!Q1224)</f>
        <v>_</v>
      </c>
      <c r="C1224" s="6" t="str">
        <f>CONCATENATE(Kurslisten_3.Khj!E1224,"_",Kurslisten_3.Khj!J1224,"_",Kurslisten_3.Khj!Q1224)</f>
        <v>__</v>
      </c>
      <c r="D1224" s="24" t="str">
        <f>CONCATENATE(Kurslisten_3.Khj!E1224,"_",Kurslisten_3.Khj!Q1224)</f>
        <v>_</v>
      </c>
      <c r="E1224" s="6" t="str">
        <f>CONCATENATE(Kurse_1.Khj!B1224,"_",Kurse_1.Khj!C1224)</f>
        <v>_</v>
      </c>
      <c r="F1224" s="6" t="str">
        <f>CONCATENATE(Kurse_3.Khj!B1224,"_",Kurse_3.Khj!C1224)</f>
        <v>_</v>
      </c>
    </row>
    <row r="1225" spans="1:6">
      <c r="A1225" s="6" t="str">
        <f>CONCATENATE(Kurslisten_1.Khj!E1225,"_",Kurslisten_1.Khj!J1225,"_",Kurslisten_1.Khj!Q1225)</f>
        <v>__</v>
      </c>
      <c r="B1225" s="24" t="str">
        <f>CONCATENATE(Kurslisten_1.Khj!E1225,"_",Kurslisten_1.Khj!Q1225)</f>
        <v>_</v>
      </c>
      <c r="C1225" s="6" t="str">
        <f>CONCATENATE(Kurslisten_3.Khj!E1225,"_",Kurslisten_3.Khj!J1225,"_",Kurslisten_3.Khj!Q1225)</f>
        <v>__</v>
      </c>
      <c r="D1225" s="24" t="str">
        <f>CONCATENATE(Kurslisten_3.Khj!E1225,"_",Kurslisten_3.Khj!Q1225)</f>
        <v>_</v>
      </c>
      <c r="E1225" s="6" t="str">
        <f>CONCATENATE(Kurse_1.Khj!B1225,"_",Kurse_1.Khj!C1225)</f>
        <v>_</v>
      </c>
      <c r="F1225" s="6" t="str">
        <f>CONCATENATE(Kurse_3.Khj!B1225,"_",Kurse_3.Khj!C1225)</f>
        <v>_</v>
      </c>
    </row>
    <row r="1226" spans="1:6">
      <c r="A1226" s="6" t="str">
        <f>CONCATENATE(Kurslisten_1.Khj!E1226,"_",Kurslisten_1.Khj!J1226,"_",Kurslisten_1.Khj!Q1226)</f>
        <v>__</v>
      </c>
      <c r="B1226" s="24" t="str">
        <f>CONCATENATE(Kurslisten_1.Khj!E1226,"_",Kurslisten_1.Khj!Q1226)</f>
        <v>_</v>
      </c>
      <c r="C1226" s="6" t="str">
        <f>CONCATENATE(Kurslisten_3.Khj!E1226,"_",Kurslisten_3.Khj!J1226,"_",Kurslisten_3.Khj!Q1226)</f>
        <v>__</v>
      </c>
      <c r="D1226" s="24" t="str">
        <f>CONCATENATE(Kurslisten_3.Khj!E1226,"_",Kurslisten_3.Khj!Q1226)</f>
        <v>_</v>
      </c>
      <c r="E1226" s="6" t="str">
        <f>CONCATENATE(Kurse_1.Khj!B1226,"_",Kurse_1.Khj!C1226)</f>
        <v>_</v>
      </c>
      <c r="F1226" s="6" t="str">
        <f>CONCATENATE(Kurse_3.Khj!B1226,"_",Kurse_3.Khj!C1226)</f>
        <v>_</v>
      </c>
    </row>
    <row r="1227" spans="1:6">
      <c r="A1227" s="6" t="str">
        <f>CONCATENATE(Kurslisten_1.Khj!E1227,"_",Kurslisten_1.Khj!J1227,"_",Kurslisten_1.Khj!Q1227)</f>
        <v>__</v>
      </c>
      <c r="B1227" s="24" t="str">
        <f>CONCATENATE(Kurslisten_1.Khj!E1227,"_",Kurslisten_1.Khj!Q1227)</f>
        <v>_</v>
      </c>
      <c r="C1227" s="6" t="str">
        <f>CONCATENATE(Kurslisten_3.Khj!E1227,"_",Kurslisten_3.Khj!J1227,"_",Kurslisten_3.Khj!Q1227)</f>
        <v>__</v>
      </c>
      <c r="D1227" s="24" t="str">
        <f>CONCATENATE(Kurslisten_3.Khj!E1227,"_",Kurslisten_3.Khj!Q1227)</f>
        <v>_</v>
      </c>
      <c r="E1227" s="6" t="str">
        <f>CONCATENATE(Kurse_1.Khj!B1227,"_",Kurse_1.Khj!C1227)</f>
        <v>_</v>
      </c>
      <c r="F1227" s="6" t="str">
        <f>CONCATENATE(Kurse_3.Khj!B1227,"_",Kurse_3.Khj!C1227)</f>
        <v>_</v>
      </c>
    </row>
    <row r="1228" spans="1:6">
      <c r="A1228" s="6" t="str">
        <f>CONCATENATE(Kurslisten_1.Khj!E1228,"_",Kurslisten_1.Khj!J1228,"_",Kurslisten_1.Khj!Q1228)</f>
        <v>__</v>
      </c>
      <c r="B1228" s="24" t="str">
        <f>CONCATENATE(Kurslisten_1.Khj!E1228,"_",Kurslisten_1.Khj!Q1228)</f>
        <v>_</v>
      </c>
      <c r="C1228" s="6" t="str">
        <f>CONCATENATE(Kurslisten_3.Khj!E1228,"_",Kurslisten_3.Khj!J1228,"_",Kurslisten_3.Khj!Q1228)</f>
        <v>__</v>
      </c>
      <c r="D1228" s="24" t="str">
        <f>CONCATENATE(Kurslisten_3.Khj!E1228,"_",Kurslisten_3.Khj!Q1228)</f>
        <v>_</v>
      </c>
      <c r="E1228" s="6" t="str">
        <f>CONCATENATE(Kurse_1.Khj!B1228,"_",Kurse_1.Khj!C1228)</f>
        <v>_</v>
      </c>
      <c r="F1228" s="6" t="str">
        <f>CONCATENATE(Kurse_3.Khj!B1228,"_",Kurse_3.Khj!C1228)</f>
        <v>_</v>
      </c>
    </row>
    <row r="1229" spans="1:6">
      <c r="A1229" s="6" t="str">
        <f>CONCATENATE(Kurslisten_1.Khj!E1229,"_",Kurslisten_1.Khj!J1229,"_",Kurslisten_1.Khj!Q1229)</f>
        <v>__</v>
      </c>
      <c r="B1229" s="24" t="str">
        <f>CONCATENATE(Kurslisten_1.Khj!E1229,"_",Kurslisten_1.Khj!Q1229)</f>
        <v>_</v>
      </c>
      <c r="C1229" s="6" t="str">
        <f>CONCATENATE(Kurslisten_3.Khj!E1229,"_",Kurslisten_3.Khj!J1229,"_",Kurslisten_3.Khj!Q1229)</f>
        <v>__</v>
      </c>
      <c r="D1229" s="24" t="str">
        <f>CONCATENATE(Kurslisten_3.Khj!E1229,"_",Kurslisten_3.Khj!Q1229)</f>
        <v>_</v>
      </c>
      <c r="E1229" s="6" t="str">
        <f>CONCATENATE(Kurse_1.Khj!B1229,"_",Kurse_1.Khj!C1229)</f>
        <v>_</v>
      </c>
      <c r="F1229" s="6" t="str">
        <f>CONCATENATE(Kurse_3.Khj!B1229,"_",Kurse_3.Khj!C1229)</f>
        <v>_</v>
      </c>
    </row>
    <row r="1230" spans="1:6">
      <c r="A1230" s="6" t="str">
        <f>CONCATENATE(Kurslisten_1.Khj!E1230,"_",Kurslisten_1.Khj!J1230,"_",Kurslisten_1.Khj!Q1230)</f>
        <v>__</v>
      </c>
      <c r="B1230" s="24" t="str">
        <f>CONCATENATE(Kurslisten_1.Khj!E1230,"_",Kurslisten_1.Khj!Q1230)</f>
        <v>_</v>
      </c>
      <c r="C1230" s="6" t="str">
        <f>CONCATENATE(Kurslisten_3.Khj!E1230,"_",Kurslisten_3.Khj!J1230,"_",Kurslisten_3.Khj!Q1230)</f>
        <v>__</v>
      </c>
      <c r="D1230" s="24" t="str">
        <f>CONCATENATE(Kurslisten_3.Khj!E1230,"_",Kurslisten_3.Khj!Q1230)</f>
        <v>_</v>
      </c>
      <c r="E1230" s="6" t="str">
        <f>CONCATENATE(Kurse_1.Khj!B1230,"_",Kurse_1.Khj!C1230)</f>
        <v>_</v>
      </c>
      <c r="F1230" s="6" t="str">
        <f>CONCATENATE(Kurse_3.Khj!B1230,"_",Kurse_3.Khj!C1230)</f>
        <v>_</v>
      </c>
    </row>
    <row r="1231" spans="1:6">
      <c r="A1231" s="6" t="str">
        <f>CONCATENATE(Kurslisten_1.Khj!E1231,"_",Kurslisten_1.Khj!J1231,"_",Kurslisten_1.Khj!Q1231)</f>
        <v>__</v>
      </c>
      <c r="B1231" s="24" t="str">
        <f>CONCATENATE(Kurslisten_1.Khj!E1231,"_",Kurslisten_1.Khj!Q1231)</f>
        <v>_</v>
      </c>
      <c r="C1231" s="6" t="str">
        <f>CONCATENATE(Kurslisten_3.Khj!E1231,"_",Kurslisten_3.Khj!J1231,"_",Kurslisten_3.Khj!Q1231)</f>
        <v>__</v>
      </c>
      <c r="D1231" s="24" t="str">
        <f>CONCATENATE(Kurslisten_3.Khj!E1231,"_",Kurslisten_3.Khj!Q1231)</f>
        <v>_</v>
      </c>
      <c r="E1231" s="6" t="str">
        <f>CONCATENATE(Kurse_1.Khj!B1231,"_",Kurse_1.Khj!C1231)</f>
        <v>_</v>
      </c>
      <c r="F1231" s="6" t="str">
        <f>CONCATENATE(Kurse_3.Khj!B1231,"_",Kurse_3.Khj!C1231)</f>
        <v>_</v>
      </c>
    </row>
    <row r="1232" spans="1:6">
      <c r="A1232" s="6" t="str">
        <f>CONCATENATE(Kurslisten_1.Khj!E1232,"_",Kurslisten_1.Khj!J1232,"_",Kurslisten_1.Khj!Q1232)</f>
        <v>__</v>
      </c>
      <c r="B1232" s="24" t="str">
        <f>CONCATENATE(Kurslisten_1.Khj!E1232,"_",Kurslisten_1.Khj!Q1232)</f>
        <v>_</v>
      </c>
      <c r="C1232" s="6" t="str">
        <f>CONCATENATE(Kurslisten_3.Khj!E1232,"_",Kurslisten_3.Khj!J1232,"_",Kurslisten_3.Khj!Q1232)</f>
        <v>__</v>
      </c>
      <c r="D1232" s="24" t="str">
        <f>CONCATENATE(Kurslisten_3.Khj!E1232,"_",Kurslisten_3.Khj!Q1232)</f>
        <v>_</v>
      </c>
      <c r="E1232" s="6" t="str">
        <f>CONCATENATE(Kurse_1.Khj!B1232,"_",Kurse_1.Khj!C1232)</f>
        <v>_</v>
      </c>
      <c r="F1232" s="6" t="str">
        <f>CONCATENATE(Kurse_3.Khj!B1232,"_",Kurse_3.Khj!C1232)</f>
        <v>_</v>
      </c>
    </row>
    <row r="1233" spans="1:6">
      <c r="A1233" s="6" t="str">
        <f>CONCATENATE(Kurslisten_1.Khj!E1233,"_",Kurslisten_1.Khj!J1233,"_",Kurslisten_1.Khj!Q1233)</f>
        <v>__</v>
      </c>
      <c r="B1233" s="24" t="str">
        <f>CONCATENATE(Kurslisten_1.Khj!E1233,"_",Kurslisten_1.Khj!Q1233)</f>
        <v>_</v>
      </c>
      <c r="C1233" s="6" t="str">
        <f>CONCATENATE(Kurslisten_3.Khj!E1233,"_",Kurslisten_3.Khj!J1233,"_",Kurslisten_3.Khj!Q1233)</f>
        <v>__</v>
      </c>
      <c r="D1233" s="24" t="str">
        <f>CONCATENATE(Kurslisten_3.Khj!E1233,"_",Kurslisten_3.Khj!Q1233)</f>
        <v>_</v>
      </c>
      <c r="E1233" s="6" t="str">
        <f>CONCATENATE(Kurse_1.Khj!B1233,"_",Kurse_1.Khj!C1233)</f>
        <v>_</v>
      </c>
      <c r="F1233" s="6" t="str">
        <f>CONCATENATE(Kurse_3.Khj!B1233,"_",Kurse_3.Khj!C1233)</f>
        <v>_</v>
      </c>
    </row>
    <row r="1234" spans="1:6">
      <c r="A1234" s="6" t="str">
        <f>CONCATENATE(Kurslisten_1.Khj!E1234,"_",Kurslisten_1.Khj!J1234,"_",Kurslisten_1.Khj!Q1234)</f>
        <v>__</v>
      </c>
      <c r="B1234" s="24" t="str">
        <f>CONCATENATE(Kurslisten_1.Khj!E1234,"_",Kurslisten_1.Khj!Q1234)</f>
        <v>_</v>
      </c>
      <c r="C1234" s="6" t="str">
        <f>CONCATENATE(Kurslisten_3.Khj!E1234,"_",Kurslisten_3.Khj!J1234,"_",Kurslisten_3.Khj!Q1234)</f>
        <v>__</v>
      </c>
      <c r="D1234" s="24" t="str">
        <f>CONCATENATE(Kurslisten_3.Khj!E1234,"_",Kurslisten_3.Khj!Q1234)</f>
        <v>_</v>
      </c>
      <c r="E1234" s="6" t="str">
        <f>CONCATENATE(Kurse_1.Khj!B1234,"_",Kurse_1.Khj!C1234)</f>
        <v>_</v>
      </c>
      <c r="F1234" s="6" t="str">
        <f>CONCATENATE(Kurse_3.Khj!B1234,"_",Kurse_3.Khj!C1234)</f>
        <v>_</v>
      </c>
    </row>
    <row r="1235" spans="1:6">
      <c r="A1235" s="6" t="str">
        <f>CONCATENATE(Kurslisten_1.Khj!E1235,"_",Kurslisten_1.Khj!J1235,"_",Kurslisten_1.Khj!Q1235)</f>
        <v>__</v>
      </c>
      <c r="B1235" s="24" t="str">
        <f>CONCATENATE(Kurslisten_1.Khj!E1235,"_",Kurslisten_1.Khj!Q1235)</f>
        <v>_</v>
      </c>
      <c r="C1235" s="6" t="str">
        <f>CONCATENATE(Kurslisten_3.Khj!E1235,"_",Kurslisten_3.Khj!J1235,"_",Kurslisten_3.Khj!Q1235)</f>
        <v>__</v>
      </c>
      <c r="D1235" s="24" t="str">
        <f>CONCATENATE(Kurslisten_3.Khj!E1235,"_",Kurslisten_3.Khj!Q1235)</f>
        <v>_</v>
      </c>
      <c r="E1235" s="6" t="str">
        <f>CONCATENATE(Kurse_1.Khj!B1235,"_",Kurse_1.Khj!C1235)</f>
        <v>_</v>
      </c>
      <c r="F1235" s="6" t="str">
        <f>CONCATENATE(Kurse_3.Khj!B1235,"_",Kurse_3.Khj!C1235)</f>
        <v>_</v>
      </c>
    </row>
    <row r="1236" spans="1:6">
      <c r="A1236" s="6" t="str">
        <f>CONCATENATE(Kurslisten_1.Khj!E1236,"_",Kurslisten_1.Khj!J1236,"_",Kurslisten_1.Khj!Q1236)</f>
        <v>__</v>
      </c>
      <c r="B1236" s="24" t="str">
        <f>CONCATENATE(Kurslisten_1.Khj!E1236,"_",Kurslisten_1.Khj!Q1236)</f>
        <v>_</v>
      </c>
      <c r="C1236" s="6" t="str">
        <f>CONCATENATE(Kurslisten_3.Khj!E1236,"_",Kurslisten_3.Khj!J1236,"_",Kurslisten_3.Khj!Q1236)</f>
        <v>__</v>
      </c>
      <c r="D1236" s="24" t="str">
        <f>CONCATENATE(Kurslisten_3.Khj!E1236,"_",Kurslisten_3.Khj!Q1236)</f>
        <v>_</v>
      </c>
      <c r="E1236" s="6" t="str">
        <f>CONCATENATE(Kurse_1.Khj!B1236,"_",Kurse_1.Khj!C1236)</f>
        <v>_</v>
      </c>
      <c r="F1236" s="6" t="str">
        <f>CONCATENATE(Kurse_3.Khj!B1236,"_",Kurse_3.Khj!C1236)</f>
        <v>_</v>
      </c>
    </row>
    <row r="1237" spans="1:6">
      <c r="A1237" s="6" t="str">
        <f>CONCATENATE(Kurslisten_1.Khj!E1237,"_",Kurslisten_1.Khj!J1237,"_",Kurslisten_1.Khj!Q1237)</f>
        <v>__</v>
      </c>
      <c r="B1237" s="24" t="str">
        <f>CONCATENATE(Kurslisten_1.Khj!E1237,"_",Kurslisten_1.Khj!Q1237)</f>
        <v>_</v>
      </c>
      <c r="C1237" s="6" t="str">
        <f>CONCATENATE(Kurslisten_3.Khj!E1237,"_",Kurslisten_3.Khj!J1237,"_",Kurslisten_3.Khj!Q1237)</f>
        <v>__</v>
      </c>
      <c r="D1237" s="24" t="str">
        <f>CONCATENATE(Kurslisten_3.Khj!E1237,"_",Kurslisten_3.Khj!Q1237)</f>
        <v>_</v>
      </c>
      <c r="E1237" s="6" t="str">
        <f>CONCATENATE(Kurse_1.Khj!B1237,"_",Kurse_1.Khj!C1237)</f>
        <v>_</v>
      </c>
      <c r="F1237" s="6" t="str">
        <f>CONCATENATE(Kurse_3.Khj!B1237,"_",Kurse_3.Khj!C1237)</f>
        <v>_</v>
      </c>
    </row>
    <row r="1238" spans="1:6">
      <c r="A1238" s="6" t="str">
        <f>CONCATENATE(Kurslisten_1.Khj!E1238,"_",Kurslisten_1.Khj!J1238,"_",Kurslisten_1.Khj!Q1238)</f>
        <v>__</v>
      </c>
      <c r="B1238" s="24" t="str">
        <f>CONCATENATE(Kurslisten_1.Khj!E1238,"_",Kurslisten_1.Khj!Q1238)</f>
        <v>_</v>
      </c>
      <c r="C1238" s="6" t="str">
        <f>CONCATENATE(Kurslisten_3.Khj!E1238,"_",Kurslisten_3.Khj!J1238,"_",Kurslisten_3.Khj!Q1238)</f>
        <v>__</v>
      </c>
      <c r="D1238" s="24" t="str">
        <f>CONCATENATE(Kurslisten_3.Khj!E1238,"_",Kurslisten_3.Khj!Q1238)</f>
        <v>_</v>
      </c>
      <c r="E1238" s="6" t="str">
        <f>CONCATENATE(Kurse_1.Khj!B1238,"_",Kurse_1.Khj!C1238)</f>
        <v>_</v>
      </c>
      <c r="F1238" s="6" t="str">
        <f>CONCATENATE(Kurse_3.Khj!B1238,"_",Kurse_3.Khj!C1238)</f>
        <v>_</v>
      </c>
    </row>
    <row r="1239" spans="1:6">
      <c r="A1239" s="6" t="str">
        <f>CONCATENATE(Kurslisten_1.Khj!E1239,"_",Kurslisten_1.Khj!J1239,"_",Kurslisten_1.Khj!Q1239)</f>
        <v>__</v>
      </c>
      <c r="B1239" s="24" t="str">
        <f>CONCATENATE(Kurslisten_1.Khj!E1239,"_",Kurslisten_1.Khj!Q1239)</f>
        <v>_</v>
      </c>
      <c r="C1239" s="6" t="str">
        <f>CONCATENATE(Kurslisten_3.Khj!E1239,"_",Kurslisten_3.Khj!J1239,"_",Kurslisten_3.Khj!Q1239)</f>
        <v>__</v>
      </c>
      <c r="D1239" s="24" t="str">
        <f>CONCATENATE(Kurslisten_3.Khj!E1239,"_",Kurslisten_3.Khj!Q1239)</f>
        <v>_</v>
      </c>
      <c r="E1239" s="6" t="str">
        <f>CONCATENATE(Kurse_1.Khj!B1239,"_",Kurse_1.Khj!C1239)</f>
        <v>_</v>
      </c>
      <c r="F1239" s="6" t="str">
        <f>CONCATENATE(Kurse_3.Khj!B1239,"_",Kurse_3.Khj!C1239)</f>
        <v>_</v>
      </c>
    </row>
    <row r="1240" spans="1:6">
      <c r="A1240" s="6" t="str">
        <f>CONCATENATE(Kurslisten_1.Khj!E1240,"_",Kurslisten_1.Khj!J1240,"_",Kurslisten_1.Khj!Q1240)</f>
        <v>__</v>
      </c>
      <c r="B1240" s="24" t="str">
        <f>CONCATENATE(Kurslisten_1.Khj!E1240,"_",Kurslisten_1.Khj!Q1240)</f>
        <v>_</v>
      </c>
      <c r="C1240" s="6" t="str">
        <f>CONCATENATE(Kurslisten_3.Khj!E1240,"_",Kurslisten_3.Khj!J1240,"_",Kurslisten_3.Khj!Q1240)</f>
        <v>__</v>
      </c>
      <c r="D1240" s="24" t="str">
        <f>CONCATENATE(Kurslisten_3.Khj!E1240,"_",Kurslisten_3.Khj!Q1240)</f>
        <v>_</v>
      </c>
      <c r="E1240" s="6" t="str">
        <f>CONCATENATE(Kurse_1.Khj!B1240,"_",Kurse_1.Khj!C1240)</f>
        <v>_</v>
      </c>
      <c r="F1240" s="6" t="str">
        <f>CONCATENATE(Kurse_3.Khj!B1240,"_",Kurse_3.Khj!C1240)</f>
        <v>_</v>
      </c>
    </row>
    <row r="1241" spans="1:6">
      <c r="A1241" s="6" t="str">
        <f>CONCATENATE(Kurslisten_1.Khj!E1241,"_",Kurslisten_1.Khj!J1241,"_",Kurslisten_1.Khj!Q1241)</f>
        <v>__</v>
      </c>
      <c r="B1241" s="24" t="str">
        <f>CONCATENATE(Kurslisten_1.Khj!E1241,"_",Kurslisten_1.Khj!Q1241)</f>
        <v>_</v>
      </c>
      <c r="C1241" s="6" t="str">
        <f>CONCATENATE(Kurslisten_3.Khj!E1241,"_",Kurslisten_3.Khj!J1241,"_",Kurslisten_3.Khj!Q1241)</f>
        <v>__</v>
      </c>
      <c r="D1241" s="24" t="str">
        <f>CONCATENATE(Kurslisten_3.Khj!E1241,"_",Kurslisten_3.Khj!Q1241)</f>
        <v>_</v>
      </c>
      <c r="E1241" s="6" t="str">
        <f>CONCATENATE(Kurse_1.Khj!B1241,"_",Kurse_1.Khj!C1241)</f>
        <v>_</v>
      </c>
      <c r="F1241" s="6" t="str">
        <f>CONCATENATE(Kurse_3.Khj!B1241,"_",Kurse_3.Khj!C1241)</f>
        <v>_</v>
      </c>
    </row>
    <row r="1242" spans="1:6">
      <c r="A1242" s="6" t="str">
        <f>CONCATENATE(Kurslisten_1.Khj!E1242,"_",Kurslisten_1.Khj!J1242,"_",Kurslisten_1.Khj!Q1242)</f>
        <v>__</v>
      </c>
      <c r="B1242" s="24" t="str">
        <f>CONCATENATE(Kurslisten_1.Khj!E1242,"_",Kurslisten_1.Khj!Q1242)</f>
        <v>_</v>
      </c>
      <c r="C1242" s="6" t="str">
        <f>CONCATENATE(Kurslisten_3.Khj!E1242,"_",Kurslisten_3.Khj!J1242,"_",Kurslisten_3.Khj!Q1242)</f>
        <v>__</v>
      </c>
      <c r="D1242" s="24" t="str">
        <f>CONCATENATE(Kurslisten_3.Khj!E1242,"_",Kurslisten_3.Khj!Q1242)</f>
        <v>_</v>
      </c>
      <c r="E1242" s="6" t="str">
        <f>CONCATENATE(Kurse_1.Khj!B1242,"_",Kurse_1.Khj!C1242)</f>
        <v>_</v>
      </c>
      <c r="F1242" s="6" t="str">
        <f>CONCATENATE(Kurse_3.Khj!B1242,"_",Kurse_3.Khj!C1242)</f>
        <v>_</v>
      </c>
    </row>
    <row r="1243" spans="1:6">
      <c r="A1243" s="6" t="str">
        <f>CONCATENATE(Kurslisten_1.Khj!E1243,"_",Kurslisten_1.Khj!J1243,"_",Kurslisten_1.Khj!Q1243)</f>
        <v>__</v>
      </c>
      <c r="B1243" s="24" t="str">
        <f>CONCATENATE(Kurslisten_1.Khj!E1243,"_",Kurslisten_1.Khj!Q1243)</f>
        <v>_</v>
      </c>
      <c r="C1243" s="6" t="str">
        <f>CONCATENATE(Kurslisten_3.Khj!E1243,"_",Kurslisten_3.Khj!J1243,"_",Kurslisten_3.Khj!Q1243)</f>
        <v>__</v>
      </c>
      <c r="D1243" s="24" t="str">
        <f>CONCATENATE(Kurslisten_3.Khj!E1243,"_",Kurslisten_3.Khj!Q1243)</f>
        <v>_</v>
      </c>
      <c r="E1243" s="6" t="str">
        <f>CONCATENATE(Kurse_1.Khj!B1243,"_",Kurse_1.Khj!C1243)</f>
        <v>_</v>
      </c>
      <c r="F1243" s="6" t="str">
        <f>CONCATENATE(Kurse_3.Khj!B1243,"_",Kurse_3.Khj!C1243)</f>
        <v>_</v>
      </c>
    </row>
    <row r="1244" spans="1:6">
      <c r="A1244" s="6" t="str">
        <f>CONCATENATE(Kurslisten_1.Khj!E1244,"_",Kurslisten_1.Khj!J1244,"_",Kurslisten_1.Khj!Q1244)</f>
        <v>__</v>
      </c>
      <c r="B1244" s="24" t="str">
        <f>CONCATENATE(Kurslisten_1.Khj!E1244,"_",Kurslisten_1.Khj!Q1244)</f>
        <v>_</v>
      </c>
      <c r="C1244" s="6" t="str">
        <f>CONCATENATE(Kurslisten_3.Khj!E1244,"_",Kurslisten_3.Khj!J1244,"_",Kurslisten_3.Khj!Q1244)</f>
        <v>__</v>
      </c>
      <c r="D1244" s="24" t="str">
        <f>CONCATENATE(Kurslisten_3.Khj!E1244,"_",Kurslisten_3.Khj!Q1244)</f>
        <v>_</v>
      </c>
      <c r="E1244" s="6" t="str">
        <f>CONCATENATE(Kurse_1.Khj!B1244,"_",Kurse_1.Khj!C1244)</f>
        <v>_</v>
      </c>
      <c r="F1244" s="6" t="str">
        <f>CONCATENATE(Kurse_3.Khj!B1244,"_",Kurse_3.Khj!C1244)</f>
        <v>_</v>
      </c>
    </row>
    <row r="1245" spans="1:6">
      <c r="A1245" s="6" t="str">
        <f>CONCATENATE(Kurslisten_1.Khj!E1245,"_",Kurslisten_1.Khj!J1245,"_",Kurslisten_1.Khj!Q1245)</f>
        <v>__</v>
      </c>
      <c r="B1245" s="24" t="str">
        <f>CONCATENATE(Kurslisten_1.Khj!E1245,"_",Kurslisten_1.Khj!Q1245)</f>
        <v>_</v>
      </c>
      <c r="C1245" s="6" t="str">
        <f>CONCATENATE(Kurslisten_3.Khj!E1245,"_",Kurslisten_3.Khj!J1245,"_",Kurslisten_3.Khj!Q1245)</f>
        <v>__</v>
      </c>
      <c r="D1245" s="24" t="str">
        <f>CONCATENATE(Kurslisten_3.Khj!E1245,"_",Kurslisten_3.Khj!Q1245)</f>
        <v>_</v>
      </c>
      <c r="E1245" s="6" t="str">
        <f>CONCATENATE(Kurse_1.Khj!B1245,"_",Kurse_1.Khj!C1245)</f>
        <v>_</v>
      </c>
      <c r="F1245" s="6" t="str">
        <f>CONCATENATE(Kurse_3.Khj!B1245,"_",Kurse_3.Khj!C1245)</f>
        <v>_</v>
      </c>
    </row>
    <row r="1246" spans="1:6">
      <c r="A1246" s="6" t="str">
        <f>CONCATENATE(Kurslisten_1.Khj!E1246,"_",Kurslisten_1.Khj!J1246,"_",Kurslisten_1.Khj!Q1246)</f>
        <v>__</v>
      </c>
      <c r="B1246" s="24" t="str">
        <f>CONCATENATE(Kurslisten_1.Khj!E1246,"_",Kurslisten_1.Khj!Q1246)</f>
        <v>_</v>
      </c>
      <c r="C1246" s="6" t="str">
        <f>CONCATENATE(Kurslisten_3.Khj!E1246,"_",Kurslisten_3.Khj!J1246,"_",Kurslisten_3.Khj!Q1246)</f>
        <v>__</v>
      </c>
      <c r="D1246" s="24" t="str">
        <f>CONCATENATE(Kurslisten_3.Khj!E1246,"_",Kurslisten_3.Khj!Q1246)</f>
        <v>_</v>
      </c>
      <c r="E1246" s="6" t="str">
        <f>CONCATENATE(Kurse_1.Khj!B1246,"_",Kurse_1.Khj!C1246)</f>
        <v>_</v>
      </c>
      <c r="F1246" s="6" t="str">
        <f>CONCATENATE(Kurse_3.Khj!B1246,"_",Kurse_3.Khj!C1246)</f>
        <v>_</v>
      </c>
    </row>
    <row r="1247" spans="1:6">
      <c r="A1247" s="6" t="str">
        <f>CONCATENATE(Kurslisten_1.Khj!E1247,"_",Kurslisten_1.Khj!J1247,"_",Kurslisten_1.Khj!Q1247)</f>
        <v>__</v>
      </c>
      <c r="B1247" s="24" t="str">
        <f>CONCATENATE(Kurslisten_1.Khj!E1247,"_",Kurslisten_1.Khj!Q1247)</f>
        <v>_</v>
      </c>
      <c r="C1247" s="6" t="str">
        <f>CONCATENATE(Kurslisten_3.Khj!E1247,"_",Kurslisten_3.Khj!J1247,"_",Kurslisten_3.Khj!Q1247)</f>
        <v>__</v>
      </c>
      <c r="D1247" s="24" t="str">
        <f>CONCATENATE(Kurslisten_3.Khj!E1247,"_",Kurslisten_3.Khj!Q1247)</f>
        <v>_</v>
      </c>
      <c r="E1247" s="6" t="str">
        <f>CONCATENATE(Kurse_1.Khj!B1247,"_",Kurse_1.Khj!C1247)</f>
        <v>_</v>
      </c>
      <c r="F1247" s="6" t="str">
        <f>CONCATENATE(Kurse_3.Khj!B1247,"_",Kurse_3.Khj!C1247)</f>
        <v>_</v>
      </c>
    </row>
    <row r="1248" spans="1:6">
      <c r="A1248" s="6" t="str">
        <f>CONCATENATE(Kurslisten_1.Khj!E1248,"_",Kurslisten_1.Khj!J1248,"_",Kurslisten_1.Khj!Q1248)</f>
        <v>__</v>
      </c>
      <c r="B1248" s="24" t="str">
        <f>CONCATENATE(Kurslisten_1.Khj!E1248,"_",Kurslisten_1.Khj!Q1248)</f>
        <v>_</v>
      </c>
      <c r="C1248" s="6" t="str">
        <f>CONCATENATE(Kurslisten_3.Khj!E1248,"_",Kurslisten_3.Khj!J1248,"_",Kurslisten_3.Khj!Q1248)</f>
        <v>__</v>
      </c>
      <c r="D1248" s="24" t="str">
        <f>CONCATENATE(Kurslisten_3.Khj!E1248,"_",Kurslisten_3.Khj!Q1248)</f>
        <v>_</v>
      </c>
      <c r="E1248" s="6" t="str">
        <f>CONCATENATE(Kurse_1.Khj!B1248,"_",Kurse_1.Khj!C1248)</f>
        <v>_</v>
      </c>
      <c r="F1248" s="6" t="str">
        <f>CONCATENATE(Kurse_3.Khj!B1248,"_",Kurse_3.Khj!C1248)</f>
        <v>_</v>
      </c>
    </row>
    <row r="1249" spans="1:6">
      <c r="A1249" s="6" t="str">
        <f>CONCATENATE(Kurslisten_1.Khj!E1249,"_",Kurslisten_1.Khj!J1249,"_",Kurslisten_1.Khj!Q1249)</f>
        <v>__</v>
      </c>
      <c r="B1249" s="24" t="str">
        <f>CONCATENATE(Kurslisten_1.Khj!E1249,"_",Kurslisten_1.Khj!Q1249)</f>
        <v>_</v>
      </c>
      <c r="C1249" s="6" t="str">
        <f>CONCATENATE(Kurslisten_3.Khj!E1249,"_",Kurslisten_3.Khj!J1249,"_",Kurslisten_3.Khj!Q1249)</f>
        <v>__</v>
      </c>
      <c r="D1249" s="24" t="str">
        <f>CONCATENATE(Kurslisten_3.Khj!E1249,"_",Kurslisten_3.Khj!Q1249)</f>
        <v>_</v>
      </c>
      <c r="E1249" s="6" t="str">
        <f>CONCATENATE(Kurse_1.Khj!B1249,"_",Kurse_1.Khj!C1249)</f>
        <v>_</v>
      </c>
      <c r="F1249" s="6" t="str">
        <f>CONCATENATE(Kurse_3.Khj!B1249,"_",Kurse_3.Khj!C1249)</f>
        <v>_</v>
      </c>
    </row>
    <row r="1250" spans="1:6">
      <c r="A1250" s="6" t="str">
        <f>CONCATENATE(Kurslisten_1.Khj!E1250,"_",Kurslisten_1.Khj!J1250,"_",Kurslisten_1.Khj!Q1250)</f>
        <v>__</v>
      </c>
      <c r="B1250" s="24" t="str">
        <f>CONCATENATE(Kurslisten_1.Khj!E1250,"_",Kurslisten_1.Khj!Q1250)</f>
        <v>_</v>
      </c>
      <c r="C1250" s="6" t="str">
        <f>CONCATENATE(Kurslisten_3.Khj!E1250,"_",Kurslisten_3.Khj!J1250,"_",Kurslisten_3.Khj!Q1250)</f>
        <v>__</v>
      </c>
      <c r="D1250" s="24" t="str">
        <f>CONCATENATE(Kurslisten_3.Khj!E1250,"_",Kurslisten_3.Khj!Q1250)</f>
        <v>_</v>
      </c>
      <c r="E1250" s="6" t="str">
        <f>CONCATENATE(Kurse_1.Khj!B1250,"_",Kurse_1.Khj!C1250)</f>
        <v>_</v>
      </c>
      <c r="F1250" s="6" t="str">
        <f>CONCATENATE(Kurse_3.Khj!B1250,"_",Kurse_3.Khj!C1250)</f>
        <v>_</v>
      </c>
    </row>
    <row r="1251" spans="1:6">
      <c r="A1251" s="6" t="str">
        <f>CONCATENATE(Kurslisten_1.Khj!E1251,"_",Kurslisten_1.Khj!J1251,"_",Kurslisten_1.Khj!Q1251)</f>
        <v>__</v>
      </c>
      <c r="B1251" s="24" t="str">
        <f>CONCATENATE(Kurslisten_1.Khj!E1251,"_",Kurslisten_1.Khj!Q1251)</f>
        <v>_</v>
      </c>
      <c r="C1251" s="6" t="str">
        <f>CONCATENATE(Kurslisten_3.Khj!E1251,"_",Kurslisten_3.Khj!J1251,"_",Kurslisten_3.Khj!Q1251)</f>
        <v>__</v>
      </c>
      <c r="D1251" s="24" t="str">
        <f>CONCATENATE(Kurslisten_3.Khj!E1251,"_",Kurslisten_3.Khj!Q1251)</f>
        <v>_</v>
      </c>
      <c r="E1251" s="6" t="str">
        <f>CONCATENATE(Kurse_1.Khj!B1251,"_",Kurse_1.Khj!C1251)</f>
        <v>_</v>
      </c>
      <c r="F1251" s="6" t="str">
        <f>CONCATENATE(Kurse_3.Khj!B1251,"_",Kurse_3.Khj!C1251)</f>
        <v>_</v>
      </c>
    </row>
    <row r="1252" spans="1:6">
      <c r="A1252" s="6" t="str">
        <f>CONCATENATE(Kurslisten_1.Khj!E1252,"_",Kurslisten_1.Khj!J1252,"_",Kurslisten_1.Khj!Q1252)</f>
        <v>__</v>
      </c>
      <c r="B1252" s="24" t="str">
        <f>CONCATENATE(Kurslisten_1.Khj!E1252,"_",Kurslisten_1.Khj!Q1252)</f>
        <v>_</v>
      </c>
      <c r="C1252" s="6" t="str">
        <f>CONCATENATE(Kurslisten_3.Khj!E1252,"_",Kurslisten_3.Khj!J1252,"_",Kurslisten_3.Khj!Q1252)</f>
        <v>__</v>
      </c>
      <c r="D1252" s="24" t="str">
        <f>CONCATENATE(Kurslisten_3.Khj!E1252,"_",Kurslisten_3.Khj!Q1252)</f>
        <v>_</v>
      </c>
      <c r="E1252" s="6" t="str">
        <f>CONCATENATE(Kurse_1.Khj!B1252,"_",Kurse_1.Khj!C1252)</f>
        <v>_</v>
      </c>
      <c r="F1252" s="6" t="str">
        <f>CONCATENATE(Kurse_3.Khj!B1252,"_",Kurse_3.Khj!C1252)</f>
        <v>_</v>
      </c>
    </row>
    <row r="1253" spans="1:6">
      <c r="A1253" s="6" t="str">
        <f>CONCATENATE(Kurslisten_1.Khj!E1253,"_",Kurslisten_1.Khj!J1253,"_",Kurslisten_1.Khj!Q1253)</f>
        <v>__</v>
      </c>
      <c r="B1253" s="24" t="str">
        <f>CONCATENATE(Kurslisten_1.Khj!E1253,"_",Kurslisten_1.Khj!Q1253)</f>
        <v>_</v>
      </c>
      <c r="C1253" s="6" t="str">
        <f>CONCATENATE(Kurslisten_3.Khj!E1253,"_",Kurslisten_3.Khj!J1253,"_",Kurslisten_3.Khj!Q1253)</f>
        <v>__</v>
      </c>
      <c r="D1253" s="24" t="str">
        <f>CONCATENATE(Kurslisten_3.Khj!E1253,"_",Kurslisten_3.Khj!Q1253)</f>
        <v>_</v>
      </c>
      <c r="E1253" s="6" t="str">
        <f>CONCATENATE(Kurse_1.Khj!B1253,"_",Kurse_1.Khj!C1253)</f>
        <v>_</v>
      </c>
      <c r="F1253" s="6" t="str">
        <f>CONCATENATE(Kurse_3.Khj!B1253,"_",Kurse_3.Khj!C1253)</f>
        <v>_</v>
      </c>
    </row>
    <row r="1254" spans="1:6">
      <c r="A1254" s="6" t="str">
        <f>CONCATENATE(Kurslisten_1.Khj!E1254,"_",Kurslisten_1.Khj!J1254,"_",Kurslisten_1.Khj!Q1254)</f>
        <v>__</v>
      </c>
      <c r="B1254" s="24" t="str">
        <f>CONCATENATE(Kurslisten_1.Khj!E1254,"_",Kurslisten_1.Khj!Q1254)</f>
        <v>_</v>
      </c>
      <c r="C1254" s="6" t="str">
        <f>CONCATENATE(Kurslisten_3.Khj!E1254,"_",Kurslisten_3.Khj!J1254,"_",Kurslisten_3.Khj!Q1254)</f>
        <v>__</v>
      </c>
      <c r="D1254" s="24" t="str">
        <f>CONCATENATE(Kurslisten_3.Khj!E1254,"_",Kurslisten_3.Khj!Q1254)</f>
        <v>_</v>
      </c>
      <c r="E1254" s="6" t="str">
        <f>CONCATENATE(Kurse_1.Khj!B1254,"_",Kurse_1.Khj!C1254)</f>
        <v>_</v>
      </c>
      <c r="F1254" s="6" t="str">
        <f>CONCATENATE(Kurse_3.Khj!B1254,"_",Kurse_3.Khj!C1254)</f>
        <v>_</v>
      </c>
    </row>
    <row r="1255" spans="1:6">
      <c r="A1255" s="6" t="str">
        <f>CONCATENATE(Kurslisten_1.Khj!E1255,"_",Kurslisten_1.Khj!J1255,"_",Kurslisten_1.Khj!Q1255)</f>
        <v>__</v>
      </c>
      <c r="B1255" s="24" t="str">
        <f>CONCATENATE(Kurslisten_1.Khj!E1255,"_",Kurslisten_1.Khj!Q1255)</f>
        <v>_</v>
      </c>
      <c r="C1255" s="6" t="str">
        <f>CONCATENATE(Kurslisten_3.Khj!E1255,"_",Kurslisten_3.Khj!J1255,"_",Kurslisten_3.Khj!Q1255)</f>
        <v>__</v>
      </c>
      <c r="D1255" s="24" t="str">
        <f>CONCATENATE(Kurslisten_3.Khj!E1255,"_",Kurslisten_3.Khj!Q1255)</f>
        <v>_</v>
      </c>
      <c r="E1255" s="6" t="str">
        <f>CONCATENATE(Kurse_1.Khj!B1255,"_",Kurse_1.Khj!C1255)</f>
        <v>_</v>
      </c>
      <c r="F1255" s="6" t="str">
        <f>CONCATENATE(Kurse_3.Khj!B1255,"_",Kurse_3.Khj!C1255)</f>
        <v>_</v>
      </c>
    </row>
    <row r="1256" spans="1:6">
      <c r="A1256" s="6" t="str">
        <f>CONCATENATE(Kurslisten_1.Khj!E1256,"_",Kurslisten_1.Khj!J1256,"_",Kurslisten_1.Khj!Q1256)</f>
        <v>__</v>
      </c>
      <c r="B1256" s="24" t="str">
        <f>CONCATENATE(Kurslisten_1.Khj!E1256,"_",Kurslisten_1.Khj!Q1256)</f>
        <v>_</v>
      </c>
      <c r="C1256" s="6" t="str">
        <f>CONCATENATE(Kurslisten_3.Khj!E1256,"_",Kurslisten_3.Khj!J1256,"_",Kurslisten_3.Khj!Q1256)</f>
        <v>__</v>
      </c>
      <c r="D1256" s="24" t="str">
        <f>CONCATENATE(Kurslisten_3.Khj!E1256,"_",Kurslisten_3.Khj!Q1256)</f>
        <v>_</v>
      </c>
      <c r="E1256" s="6" t="str">
        <f>CONCATENATE(Kurse_1.Khj!B1256,"_",Kurse_1.Khj!C1256)</f>
        <v>_</v>
      </c>
      <c r="F1256" s="6" t="str">
        <f>CONCATENATE(Kurse_3.Khj!B1256,"_",Kurse_3.Khj!C1256)</f>
        <v>_</v>
      </c>
    </row>
    <row r="1257" spans="1:6">
      <c r="A1257" s="6" t="str">
        <f>CONCATENATE(Kurslisten_1.Khj!E1257,"_",Kurslisten_1.Khj!J1257,"_",Kurslisten_1.Khj!Q1257)</f>
        <v>__</v>
      </c>
      <c r="B1257" s="24" t="str">
        <f>CONCATENATE(Kurslisten_1.Khj!E1257,"_",Kurslisten_1.Khj!Q1257)</f>
        <v>_</v>
      </c>
      <c r="C1257" s="6" t="str">
        <f>CONCATENATE(Kurslisten_3.Khj!E1257,"_",Kurslisten_3.Khj!J1257,"_",Kurslisten_3.Khj!Q1257)</f>
        <v>__</v>
      </c>
      <c r="D1257" s="24" t="str">
        <f>CONCATENATE(Kurslisten_3.Khj!E1257,"_",Kurslisten_3.Khj!Q1257)</f>
        <v>_</v>
      </c>
      <c r="E1257" s="6" t="str">
        <f>CONCATENATE(Kurse_1.Khj!B1257,"_",Kurse_1.Khj!C1257)</f>
        <v>_</v>
      </c>
      <c r="F1257" s="6" t="str">
        <f>CONCATENATE(Kurse_3.Khj!B1257,"_",Kurse_3.Khj!C1257)</f>
        <v>_</v>
      </c>
    </row>
    <row r="1258" spans="1:6">
      <c r="A1258" s="6" t="str">
        <f>CONCATENATE(Kurslisten_1.Khj!E1258,"_",Kurslisten_1.Khj!J1258,"_",Kurslisten_1.Khj!Q1258)</f>
        <v>__</v>
      </c>
      <c r="B1258" s="24" t="str">
        <f>CONCATENATE(Kurslisten_1.Khj!E1258,"_",Kurslisten_1.Khj!Q1258)</f>
        <v>_</v>
      </c>
      <c r="C1258" s="6" t="str">
        <f>CONCATENATE(Kurslisten_3.Khj!E1258,"_",Kurslisten_3.Khj!J1258,"_",Kurslisten_3.Khj!Q1258)</f>
        <v>__</v>
      </c>
      <c r="D1258" s="24" t="str">
        <f>CONCATENATE(Kurslisten_3.Khj!E1258,"_",Kurslisten_3.Khj!Q1258)</f>
        <v>_</v>
      </c>
      <c r="E1258" s="6" t="str">
        <f>CONCATENATE(Kurse_1.Khj!B1258,"_",Kurse_1.Khj!C1258)</f>
        <v>_</v>
      </c>
      <c r="F1258" s="6" t="str">
        <f>CONCATENATE(Kurse_3.Khj!B1258,"_",Kurse_3.Khj!C1258)</f>
        <v>_</v>
      </c>
    </row>
    <row r="1259" spans="1:6">
      <c r="A1259" s="6" t="str">
        <f>CONCATENATE(Kurslisten_1.Khj!E1259,"_",Kurslisten_1.Khj!J1259,"_",Kurslisten_1.Khj!Q1259)</f>
        <v>__</v>
      </c>
      <c r="B1259" s="24" t="str">
        <f>CONCATENATE(Kurslisten_1.Khj!E1259,"_",Kurslisten_1.Khj!Q1259)</f>
        <v>_</v>
      </c>
      <c r="C1259" s="6" t="str">
        <f>CONCATENATE(Kurslisten_3.Khj!E1259,"_",Kurslisten_3.Khj!J1259,"_",Kurslisten_3.Khj!Q1259)</f>
        <v>__</v>
      </c>
      <c r="D1259" s="24" t="str">
        <f>CONCATENATE(Kurslisten_3.Khj!E1259,"_",Kurslisten_3.Khj!Q1259)</f>
        <v>_</v>
      </c>
      <c r="E1259" s="6" t="str">
        <f>CONCATENATE(Kurse_1.Khj!B1259,"_",Kurse_1.Khj!C1259)</f>
        <v>_</v>
      </c>
      <c r="F1259" s="6" t="str">
        <f>CONCATENATE(Kurse_3.Khj!B1259,"_",Kurse_3.Khj!C1259)</f>
        <v>_</v>
      </c>
    </row>
    <row r="1260" spans="1:6">
      <c r="A1260" s="6" t="str">
        <f>CONCATENATE(Kurslisten_1.Khj!E1260,"_",Kurslisten_1.Khj!J1260,"_",Kurslisten_1.Khj!Q1260)</f>
        <v>__</v>
      </c>
      <c r="B1260" s="24" t="str">
        <f>CONCATENATE(Kurslisten_1.Khj!E1260,"_",Kurslisten_1.Khj!Q1260)</f>
        <v>_</v>
      </c>
      <c r="C1260" s="6" t="str">
        <f>CONCATENATE(Kurslisten_3.Khj!E1260,"_",Kurslisten_3.Khj!J1260,"_",Kurslisten_3.Khj!Q1260)</f>
        <v>__</v>
      </c>
      <c r="D1260" s="24" t="str">
        <f>CONCATENATE(Kurslisten_3.Khj!E1260,"_",Kurslisten_3.Khj!Q1260)</f>
        <v>_</v>
      </c>
      <c r="E1260" s="6" t="str">
        <f>CONCATENATE(Kurse_1.Khj!B1260,"_",Kurse_1.Khj!C1260)</f>
        <v>_</v>
      </c>
      <c r="F1260" s="6" t="str">
        <f>CONCATENATE(Kurse_3.Khj!B1260,"_",Kurse_3.Khj!C1260)</f>
        <v>_</v>
      </c>
    </row>
    <row r="1261" spans="1:6">
      <c r="A1261" s="6" t="str">
        <f>CONCATENATE(Kurslisten_1.Khj!E1261,"_",Kurslisten_1.Khj!J1261,"_",Kurslisten_1.Khj!Q1261)</f>
        <v>__</v>
      </c>
      <c r="B1261" s="24" t="str">
        <f>CONCATENATE(Kurslisten_1.Khj!E1261,"_",Kurslisten_1.Khj!Q1261)</f>
        <v>_</v>
      </c>
      <c r="C1261" s="6" t="str">
        <f>CONCATENATE(Kurslisten_3.Khj!E1261,"_",Kurslisten_3.Khj!J1261,"_",Kurslisten_3.Khj!Q1261)</f>
        <v>__</v>
      </c>
      <c r="D1261" s="24" t="str">
        <f>CONCATENATE(Kurslisten_3.Khj!E1261,"_",Kurslisten_3.Khj!Q1261)</f>
        <v>_</v>
      </c>
      <c r="E1261" s="6" t="str">
        <f>CONCATENATE(Kurse_1.Khj!B1261,"_",Kurse_1.Khj!C1261)</f>
        <v>_</v>
      </c>
      <c r="F1261" s="6" t="str">
        <f>CONCATENATE(Kurse_3.Khj!B1261,"_",Kurse_3.Khj!C1261)</f>
        <v>_</v>
      </c>
    </row>
    <row r="1262" spans="1:6">
      <c r="A1262" s="6" t="str">
        <f>CONCATENATE(Kurslisten_1.Khj!E1262,"_",Kurslisten_1.Khj!J1262,"_",Kurslisten_1.Khj!Q1262)</f>
        <v>__</v>
      </c>
      <c r="B1262" s="24" t="str">
        <f>CONCATENATE(Kurslisten_1.Khj!E1262,"_",Kurslisten_1.Khj!Q1262)</f>
        <v>_</v>
      </c>
      <c r="C1262" s="6" t="str">
        <f>CONCATENATE(Kurslisten_3.Khj!E1262,"_",Kurslisten_3.Khj!J1262,"_",Kurslisten_3.Khj!Q1262)</f>
        <v>__</v>
      </c>
      <c r="D1262" s="24" t="str">
        <f>CONCATENATE(Kurslisten_3.Khj!E1262,"_",Kurslisten_3.Khj!Q1262)</f>
        <v>_</v>
      </c>
      <c r="E1262" s="6" t="str">
        <f>CONCATENATE(Kurse_1.Khj!B1262,"_",Kurse_1.Khj!C1262)</f>
        <v>_</v>
      </c>
      <c r="F1262" s="6" t="str">
        <f>CONCATENATE(Kurse_3.Khj!B1262,"_",Kurse_3.Khj!C1262)</f>
        <v>_</v>
      </c>
    </row>
    <row r="1263" spans="1:6">
      <c r="A1263" s="6" t="str">
        <f>CONCATENATE(Kurslisten_1.Khj!E1263,"_",Kurslisten_1.Khj!J1263,"_",Kurslisten_1.Khj!Q1263)</f>
        <v>__</v>
      </c>
      <c r="B1263" s="24" t="str">
        <f>CONCATENATE(Kurslisten_1.Khj!E1263,"_",Kurslisten_1.Khj!Q1263)</f>
        <v>_</v>
      </c>
      <c r="C1263" s="6" t="str">
        <f>CONCATENATE(Kurslisten_3.Khj!E1263,"_",Kurslisten_3.Khj!J1263,"_",Kurslisten_3.Khj!Q1263)</f>
        <v>__</v>
      </c>
      <c r="D1263" s="24" t="str">
        <f>CONCATENATE(Kurslisten_3.Khj!E1263,"_",Kurslisten_3.Khj!Q1263)</f>
        <v>_</v>
      </c>
      <c r="E1263" s="6" t="str">
        <f>CONCATENATE(Kurse_1.Khj!B1263,"_",Kurse_1.Khj!C1263)</f>
        <v>_</v>
      </c>
      <c r="F1263" s="6" t="str">
        <f>CONCATENATE(Kurse_3.Khj!B1263,"_",Kurse_3.Khj!C1263)</f>
        <v>_</v>
      </c>
    </row>
    <row r="1264" spans="1:6">
      <c r="A1264" s="6" t="str">
        <f>CONCATENATE(Kurslisten_1.Khj!E1264,"_",Kurslisten_1.Khj!J1264,"_",Kurslisten_1.Khj!Q1264)</f>
        <v>__</v>
      </c>
      <c r="B1264" s="24" t="str">
        <f>CONCATENATE(Kurslisten_1.Khj!E1264,"_",Kurslisten_1.Khj!Q1264)</f>
        <v>_</v>
      </c>
      <c r="C1264" s="6" t="str">
        <f>CONCATENATE(Kurslisten_3.Khj!E1264,"_",Kurslisten_3.Khj!J1264,"_",Kurslisten_3.Khj!Q1264)</f>
        <v>__</v>
      </c>
      <c r="D1264" s="24" t="str">
        <f>CONCATENATE(Kurslisten_3.Khj!E1264,"_",Kurslisten_3.Khj!Q1264)</f>
        <v>_</v>
      </c>
      <c r="E1264" s="6" t="str">
        <f>CONCATENATE(Kurse_1.Khj!B1264,"_",Kurse_1.Khj!C1264)</f>
        <v>_</v>
      </c>
      <c r="F1264" s="6" t="str">
        <f>CONCATENATE(Kurse_3.Khj!B1264,"_",Kurse_3.Khj!C1264)</f>
        <v>_</v>
      </c>
    </row>
    <row r="1265" spans="1:6">
      <c r="A1265" s="6" t="str">
        <f>CONCATENATE(Kurslisten_1.Khj!E1265,"_",Kurslisten_1.Khj!J1265,"_",Kurslisten_1.Khj!Q1265)</f>
        <v>__</v>
      </c>
      <c r="B1265" s="24" t="str">
        <f>CONCATENATE(Kurslisten_1.Khj!E1265,"_",Kurslisten_1.Khj!Q1265)</f>
        <v>_</v>
      </c>
      <c r="C1265" s="6" t="str">
        <f>CONCATENATE(Kurslisten_3.Khj!E1265,"_",Kurslisten_3.Khj!J1265,"_",Kurslisten_3.Khj!Q1265)</f>
        <v>__</v>
      </c>
      <c r="D1265" s="24" t="str">
        <f>CONCATENATE(Kurslisten_3.Khj!E1265,"_",Kurslisten_3.Khj!Q1265)</f>
        <v>_</v>
      </c>
      <c r="E1265" s="6" t="str">
        <f>CONCATENATE(Kurse_1.Khj!B1265,"_",Kurse_1.Khj!C1265)</f>
        <v>_</v>
      </c>
      <c r="F1265" s="6" t="str">
        <f>CONCATENATE(Kurse_3.Khj!B1265,"_",Kurse_3.Khj!C1265)</f>
        <v>_</v>
      </c>
    </row>
    <row r="1266" spans="1:6">
      <c r="A1266" s="6" t="str">
        <f>CONCATENATE(Kurslisten_1.Khj!E1266,"_",Kurslisten_1.Khj!J1266,"_",Kurslisten_1.Khj!Q1266)</f>
        <v>__</v>
      </c>
      <c r="B1266" s="24" t="str">
        <f>CONCATENATE(Kurslisten_1.Khj!E1266,"_",Kurslisten_1.Khj!Q1266)</f>
        <v>_</v>
      </c>
      <c r="C1266" s="6" t="str">
        <f>CONCATENATE(Kurslisten_3.Khj!E1266,"_",Kurslisten_3.Khj!J1266,"_",Kurslisten_3.Khj!Q1266)</f>
        <v>__</v>
      </c>
      <c r="D1266" s="24" t="str">
        <f>CONCATENATE(Kurslisten_3.Khj!E1266,"_",Kurslisten_3.Khj!Q1266)</f>
        <v>_</v>
      </c>
      <c r="E1266" s="6" t="str">
        <f>CONCATENATE(Kurse_1.Khj!B1266,"_",Kurse_1.Khj!C1266)</f>
        <v>_</v>
      </c>
      <c r="F1266" s="6" t="str">
        <f>CONCATENATE(Kurse_3.Khj!B1266,"_",Kurse_3.Khj!C1266)</f>
        <v>_</v>
      </c>
    </row>
    <row r="1267" spans="1:6">
      <c r="A1267" s="6" t="str">
        <f>CONCATENATE(Kurslisten_1.Khj!E1267,"_",Kurslisten_1.Khj!J1267,"_",Kurslisten_1.Khj!Q1267)</f>
        <v>__</v>
      </c>
      <c r="B1267" s="24" t="str">
        <f>CONCATENATE(Kurslisten_1.Khj!E1267,"_",Kurslisten_1.Khj!Q1267)</f>
        <v>_</v>
      </c>
      <c r="C1267" s="6" t="str">
        <f>CONCATENATE(Kurslisten_3.Khj!E1267,"_",Kurslisten_3.Khj!J1267,"_",Kurslisten_3.Khj!Q1267)</f>
        <v>__</v>
      </c>
      <c r="D1267" s="24" t="str">
        <f>CONCATENATE(Kurslisten_3.Khj!E1267,"_",Kurslisten_3.Khj!Q1267)</f>
        <v>_</v>
      </c>
      <c r="E1267" s="6" t="str">
        <f>CONCATENATE(Kurse_1.Khj!B1267,"_",Kurse_1.Khj!C1267)</f>
        <v>_</v>
      </c>
      <c r="F1267" s="6" t="str">
        <f>CONCATENATE(Kurse_3.Khj!B1267,"_",Kurse_3.Khj!C1267)</f>
        <v>_</v>
      </c>
    </row>
    <row r="1268" spans="1:6">
      <c r="A1268" s="6" t="str">
        <f>CONCATENATE(Kurslisten_1.Khj!E1268,"_",Kurslisten_1.Khj!J1268,"_",Kurslisten_1.Khj!Q1268)</f>
        <v>__</v>
      </c>
      <c r="B1268" s="24" t="str">
        <f>CONCATENATE(Kurslisten_1.Khj!E1268,"_",Kurslisten_1.Khj!Q1268)</f>
        <v>_</v>
      </c>
      <c r="C1268" s="6" t="str">
        <f>CONCATENATE(Kurslisten_3.Khj!E1268,"_",Kurslisten_3.Khj!J1268,"_",Kurslisten_3.Khj!Q1268)</f>
        <v>__</v>
      </c>
      <c r="D1268" s="24" t="str">
        <f>CONCATENATE(Kurslisten_3.Khj!E1268,"_",Kurslisten_3.Khj!Q1268)</f>
        <v>_</v>
      </c>
      <c r="E1268" s="6" t="str">
        <f>CONCATENATE(Kurse_1.Khj!B1268,"_",Kurse_1.Khj!C1268)</f>
        <v>_</v>
      </c>
      <c r="F1268" s="6" t="str">
        <f>CONCATENATE(Kurse_3.Khj!B1268,"_",Kurse_3.Khj!C1268)</f>
        <v>_</v>
      </c>
    </row>
    <row r="1269" spans="1:6">
      <c r="A1269" s="6" t="str">
        <f>CONCATENATE(Kurslisten_1.Khj!E1269,"_",Kurslisten_1.Khj!J1269,"_",Kurslisten_1.Khj!Q1269)</f>
        <v>__</v>
      </c>
      <c r="B1269" s="24" t="str">
        <f>CONCATENATE(Kurslisten_1.Khj!E1269,"_",Kurslisten_1.Khj!Q1269)</f>
        <v>_</v>
      </c>
      <c r="C1269" s="6" t="str">
        <f>CONCATENATE(Kurslisten_3.Khj!E1269,"_",Kurslisten_3.Khj!J1269,"_",Kurslisten_3.Khj!Q1269)</f>
        <v>__</v>
      </c>
      <c r="D1269" s="24" t="str">
        <f>CONCATENATE(Kurslisten_3.Khj!E1269,"_",Kurslisten_3.Khj!Q1269)</f>
        <v>_</v>
      </c>
      <c r="E1269" s="6" t="str">
        <f>CONCATENATE(Kurse_1.Khj!B1269,"_",Kurse_1.Khj!C1269)</f>
        <v>_</v>
      </c>
      <c r="F1269" s="6" t="str">
        <f>CONCATENATE(Kurse_3.Khj!B1269,"_",Kurse_3.Khj!C1269)</f>
        <v>_</v>
      </c>
    </row>
    <row r="1270" spans="1:6">
      <c r="A1270" s="6" t="str">
        <f>CONCATENATE(Kurslisten_1.Khj!E1270,"_",Kurslisten_1.Khj!J1270,"_",Kurslisten_1.Khj!Q1270)</f>
        <v>__</v>
      </c>
      <c r="B1270" s="24" t="str">
        <f>CONCATENATE(Kurslisten_1.Khj!E1270,"_",Kurslisten_1.Khj!Q1270)</f>
        <v>_</v>
      </c>
      <c r="C1270" s="6" t="str">
        <f>CONCATENATE(Kurslisten_3.Khj!E1270,"_",Kurslisten_3.Khj!J1270,"_",Kurslisten_3.Khj!Q1270)</f>
        <v>__</v>
      </c>
      <c r="D1270" s="24" t="str">
        <f>CONCATENATE(Kurslisten_3.Khj!E1270,"_",Kurslisten_3.Khj!Q1270)</f>
        <v>_</v>
      </c>
      <c r="E1270" s="6" t="str">
        <f>CONCATENATE(Kurse_1.Khj!B1270,"_",Kurse_1.Khj!C1270)</f>
        <v>_</v>
      </c>
      <c r="F1270" s="6" t="str">
        <f>CONCATENATE(Kurse_3.Khj!B1270,"_",Kurse_3.Khj!C1270)</f>
        <v>_</v>
      </c>
    </row>
    <row r="1271" spans="1:6">
      <c r="A1271" s="6" t="str">
        <f>CONCATENATE(Kurslisten_1.Khj!E1271,"_",Kurslisten_1.Khj!J1271,"_",Kurslisten_1.Khj!Q1271)</f>
        <v>__</v>
      </c>
      <c r="B1271" s="24" t="str">
        <f>CONCATENATE(Kurslisten_1.Khj!E1271,"_",Kurslisten_1.Khj!Q1271)</f>
        <v>_</v>
      </c>
      <c r="C1271" s="6" t="str">
        <f>CONCATENATE(Kurslisten_3.Khj!E1271,"_",Kurslisten_3.Khj!J1271,"_",Kurslisten_3.Khj!Q1271)</f>
        <v>__</v>
      </c>
      <c r="D1271" s="24" t="str">
        <f>CONCATENATE(Kurslisten_3.Khj!E1271,"_",Kurslisten_3.Khj!Q1271)</f>
        <v>_</v>
      </c>
      <c r="E1271" s="6" t="str">
        <f>CONCATENATE(Kurse_1.Khj!B1271,"_",Kurse_1.Khj!C1271)</f>
        <v>_</v>
      </c>
      <c r="F1271" s="6" t="str">
        <f>CONCATENATE(Kurse_3.Khj!B1271,"_",Kurse_3.Khj!C1271)</f>
        <v>_</v>
      </c>
    </row>
    <row r="1272" spans="1:6">
      <c r="A1272" s="6" t="str">
        <f>CONCATENATE(Kurslisten_1.Khj!E1272,"_",Kurslisten_1.Khj!J1272,"_",Kurslisten_1.Khj!Q1272)</f>
        <v>__</v>
      </c>
      <c r="B1272" s="24" t="str">
        <f>CONCATENATE(Kurslisten_1.Khj!E1272,"_",Kurslisten_1.Khj!Q1272)</f>
        <v>_</v>
      </c>
      <c r="C1272" s="6" t="str">
        <f>CONCATENATE(Kurslisten_3.Khj!E1272,"_",Kurslisten_3.Khj!J1272,"_",Kurslisten_3.Khj!Q1272)</f>
        <v>__</v>
      </c>
      <c r="D1272" s="24" t="str">
        <f>CONCATENATE(Kurslisten_3.Khj!E1272,"_",Kurslisten_3.Khj!Q1272)</f>
        <v>_</v>
      </c>
      <c r="E1272" s="6" t="str">
        <f>CONCATENATE(Kurse_1.Khj!B1272,"_",Kurse_1.Khj!C1272)</f>
        <v>_</v>
      </c>
      <c r="F1272" s="6" t="str">
        <f>CONCATENATE(Kurse_3.Khj!B1272,"_",Kurse_3.Khj!C1272)</f>
        <v>_</v>
      </c>
    </row>
    <row r="1273" spans="1:6">
      <c r="A1273" s="6" t="str">
        <f>CONCATENATE(Kurslisten_1.Khj!E1273,"_",Kurslisten_1.Khj!J1273,"_",Kurslisten_1.Khj!Q1273)</f>
        <v>__</v>
      </c>
      <c r="B1273" s="24" t="str">
        <f>CONCATENATE(Kurslisten_1.Khj!E1273,"_",Kurslisten_1.Khj!Q1273)</f>
        <v>_</v>
      </c>
      <c r="C1273" s="6" t="str">
        <f>CONCATENATE(Kurslisten_3.Khj!E1273,"_",Kurslisten_3.Khj!J1273,"_",Kurslisten_3.Khj!Q1273)</f>
        <v>__</v>
      </c>
      <c r="D1273" s="24" t="str">
        <f>CONCATENATE(Kurslisten_3.Khj!E1273,"_",Kurslisten_3.Khj!Q1273)</f>
        <v>_</v>
      </c>
      <c r="E1273" s="6" t="str">
        <f>CONCATENATE(Kurse_1.Khj!B1273,"_",Kurse_1.Khj!C1273)</f>
        <v>_</v>
      </c>
      <c r="F1273" s="6" t="str">
        <f>CONCATENATE(Kurse_3.Khj!B1273,"_",Kurse_3.Khj!C1273)</f>
        <v>_</v>
      </c>
    </row>
    <row r="1274" spans="1:6">
      <c r="A1274" s="6" t="str">
        <f>CONCATENATE(Kurslisten_1.Khj!E1274,"_",Kurslisten_1.Khj!J1274,"_",Kurslisten_1.Khj!Q1274)</f>
        <v>__</v>
      </c>
      <c r="B1274" s="24" t="str">
        <f>CONCATENATE(Kurslisten_1.Khj!E1274,"_",Kurslisten_1.Khj!Q1274)</f>
        <v>_</v>
      </c>
      <c r="C1274" s="6" t="str">
        <f>CONCATENATE(Kurslisten_3.Khj!E1274,"_",Kurslisten_3.Khj!J1274,"_",Kurslisten_3.Khj!Q1274)</f>
        <v>__</v>
      </c>
      <c r="D1274" s="24" t="str">
        <f>CONCATENATE(Kurslisten_3.Khj!E1274,"_",Kurslisten_3.Khj!Q1274)</f>
        <v>_</v>
      </c>
      <c r="E1274" s="6" t="str">
        <f>CONCATENATE(Kurse_1.Khj!B1274,"_",Kurse_1.Khj!C1274)</f>
        <v>_</v>
      </c>
      <c r="F1274" s="6" t="str">
        <f>CONCATENATE(Kurse_3.Khj!B1274,"_",Kurse_3.Khj!C1274)</f>
        <v>_</v>
      </c>
    </row>
    <row r="1275" spans="1:6">
      <c r="A1275" s="6" t="str">
        <f>CONCATENATE(Kurslisten_1.Khj!E1275,"_",Kurslisten_1.Khj!J1275,"_",Kurslisten_1.Khj!Q1275)</f>
        <v>__</v>
      </c>
      <c r="B1275" s="24" t="str">
        <f>CONCATENATE(Kurslisten_1.Khj!E1275,"_",Kurslisten_1.Khj!Q1275)</f>
        <v>_</v>
      </c>
      <c r="C1275" s="6" t="str">
        <f>CONCATENATE(Kurslisten_3.Khj!E1275,"_",Kurslisten_3.Khj!J1275,"_",Kurslisten_3.Khj!Q1275)</f>
        <v>__</v>
      </c>
      <c r="D1275" s="24" t="str">
        <f>CONCATENATE(Kurslisten_3.Khj!E1275,"_",Kurslisten_3.Khj!Q1275)</f>
        <v>_</v>
      </c>
      <c r="E1275" s="6" t="str">
        <f>CONCATENATE(Kurse_1.Khj!B1275,"_",Kurse_1.Khj!C1275)</f>
        <v>_</v>
      </c>
      <c r="F1275" s="6" t="str">
        <f>CONCATENATE(Kurse_3.Khj!B1275,"_",Kurse_3.Khj!C1275)</f>
        <v>_</v>
      </c>
    </row>
    <row r="1276" spans="1:6">
      <c r="A1276" s="6" t="str">
        <f>CONCATENATE(Kurslisten_1.Khj!E1276,"_",Kurslisten_1.Khj!J1276,"_",Kurslisten_1.Khj!Q1276)</f>
        <v>__</v>
      </c>
      <c r="B1276" s="24" t="str">
        <f>CONCATENATE(Kurslisten_1.Khj!E1276,"_",Kurslisten_1.Khj!Q1276)</f>
        <v>_</v>
      </c>
      <c r="C1276" s="6" t="str">
        <f>CONCATENATE(Kurslisten_3.Khj!E1276,"_",Kurslisten_3.Khj!J1276,"_",Kurslisten_3.Khj!Q1276)</f>
        <v>__</v>
      </c>
      <c r="D1276" s="24" t="str">
        <f>CONCATENATE(Kurslisten_3.Khj!E1276,"_",Kurslisten_3.Khj!Q1276)</f>
        <v>_</v>
      </c>
      <c r="E1276" s="6" t="str">
        <f>CONCATENATE(Kurse_1.Khj!B1276,"_",Kurse_1.Khj!C1276)</f>
        <v>_</v>
      </c>
      <c r="F1276" s="6" t="str">
        <f>CONCATENATE(Kurse_3.Khj!B1276,"_",Kurse_3.Khj!C1276)</f>
        <v>_</v>
      </c>
    </row>
    <row r="1277" spans="1:6">
      <c r="A1277" s="6" t="str">
        <f>CONCATENATE(Kurslisten_1.Khj!E1277,"_",Kurslisten_1.Khj!J1277,"_",Kurslisten_1.Khj!Q1277)</f>
        <v>__</v>
      </c>
      <c r="B1277" s="24" t="str">
        <f>CONCATENATE(Kurslisten_1.Khj!E1277,"_",Kurslisten_1.Khj!Q1277)</f>
        <v>_</v>
      </c>
      <c r="C1277" s="6" t="str">
        <f>CONCATENATE(Kurslisten_3.Khj!E1277,"_",Kurslisten_3.Khj!J1277,"_",Kurslisten_3.Khj!Q1277)</f>
        <v>__</v>
      </c>
      <c r="D1277" s="24" t="str">
        <f>CONCATENATE(Kurslisten_3.Khj!E1277,"_",Kurslisten_3.Khj!Q1277)</f>
        <v>_</v>
      </c>
      <c r="E1277" s="6" t="str">
        <f>CONCATENATE(Kurse_1.Khj!B1277,"_",Kurse_1.Khj!C1277)</f>
        <v>_</v>
      </c>
      <c r="F1277" s="6" t="str">
        <f>CONCATENATE(Kurse_3.Khj!B1277,"_",Kurse_3.Khj!C1277)</f>
        <v>_</v>
      </c>
    </row>
    <row r="1278" spans="1:6">
      <c r="A1278" s="6" t="str">
        <f>CONCATENATE(Kurslisten_1.Khj!E1278,"_",Kurslisten_1.Khj!J1278,"_",Kurslisten_1.Khj!Q1278)</f>
        <v>__</v>
      </c>
      <c r="B1278" s="24" t="str">
        <f>CONCATENATE(Kurslisten_1.Khj!E1278,"_",Kurslisten_1.Khj!Q1278)</f>
        <v>_</v>
      </c>
      <c r="C1278" s="6" t="str">
        <f>CONCATENATE(Kurslisten_3.Khj!E1278,"_",Kurslisten_3.Khj!J1278,"_",Kurslisten_3.Khj!Q1278)</f>
        <v>__</v>
      </c>
      <c r="D1278" s="24" t="str">
        <f>CONCATENATE(Kurslisten_3.Khj!E1278,"_",Kurslisten_3.Khj!Q1278)</f>
        <v>_</v>
      </c>
      <c r="E1278" s="6" t="str">
        <f>CONCATENATE(Kurse_1.Khj!B1278,"_",Kurse_1.Khj!C1278)</f>
        <v>_</v>
      </c>
      <c r="F1278" s="6" t="str">
        <f>CONCATENATE(Kurse_3.Khj!B1278,"_",Kurse_3.Khj!C1278)</f>
        <v>_</v>
      </c>
    </row>
    <row r="1279" spans="1:6">
      <c r="A1279" s="6" t="str">
        <f>CONCATENATE(Kurslisten_1.Khj!E1279,"_",Kurslisten_1.Khj!J1279,"_",Kurslisten_1.Khj!Q1279)</f>
        <v>__</v>
      </c>
      <c r="B1279" s="24" t="str">
        <f>CONCATENATE(Kurslisten_1.Khj!E1279,"_",Kurslisten_1.Khj!Q1279)</f>
        <v>_</v>
      </c>
      <c r="C1279" s="6" t="str">
        <f>CONCATENATE(Kurslisten_3.Khj!E1279,"_",Kurslisten_3.Khj!J1279,"_",Kurslisten_3.Khj!Q1279)</f>
        <v>__</v>
      </c>
      <c r="D1279" s="24" t="str">
        <f>CONCATENATE(Kurslisten_3.Khj!E1279,"_",Kurslisten_3.Khj!Q1279)</f>
        <v>_</v>
      </c>
      <c r="E1279" s="6" t="str">
        <f>CONCATENATE(Kurse_1.Khj!B1279,"_",Kurse_1.Khj!C1279)</f>
        <v>_</v>
      </c>
      <c r="F1279" s="6" t="str">
        <f>CONCATENATE(Kurse_3.Khj!B1279,"_",Kurse_3.Khj!C1279)</f>
        <v>_</v>
      </c>
    </row>
    <row r="1280" spans="1:6">
      <c r="A1280" s="6" t="str">
        <f>CONCATENATE(Kurslisten_1.Khj!E1280,"_",Kurslisten_1.Khj!J1280,"_",Kurslisten_1.Khj!Q1280)</f>
        <v>__</v>
      </c>
      <c r="B1280" s="24" t="str">
        <f>CONCATENATE(Kurslisten_1.Khj!E1280,"_",Kurslisten_1.Khj!Q1280)</f>
        <v>_</v>
      </c>
      <c r="C1280" s="6" t="str">
        <f>CONCATENATE(Kurslisten_3.Khj!E1280,"_",Kurslisten_3.Khj!J1280,"_",Kurslisten_3.Khj!Q1280)</f>
        <v>__</v>
      </c>
      <c r="D1280" s="24" t="str">
        <f>CONCATENATE(Kurslisten_3.Khj!E1280,"_",Kurslisten_3.Khj!Q1280)</f>
        <v>_</v>
      </c>
      <c r="E1280" s="6" t="str">
        <f>CONCATENATE(Kurse_1.Khj!B1280,"_",Kurse_1.Khj!C1280)</f>
        <v>_</v>
      </c>
      <c r="F1280" s="6" t="str">
        <f>CONCATENATE(Kurse_3.Khj!B1280,"_",Kurse_3.Khj!C1280)</f>
        <v>_</v>
      </c>
    </row>
    <row r="1281" spans="1:6">
      <c r="A1281" s="6" t="str">
        <f>CONCATENATE(Kurslisten_1.Khj!E1281,"_",Kurslisten_1.Khj!J1281,"_",Kurslisten_1.Khj!Q1281)</f>
        <v>__</v>
      </c>
      <c r="B1281" s="24" t="str">
        <f>CONCATENATE(Kurslisten_1.Khj!E1281,"_",Kurslisten_1.Khj!Q1281)</f>
        <v>_</v>
      </c>
      <c r="C1281" s="6" t="str">
        <f>CONCATENATE(Kurslisten_3.Khj!E1281,"_",Kurslisten_3.Khj!J1281,"_",Kurslisten_3.Khj!Q1281)</f>
        <v>__</v>
      </c>
      <c r="D1281" s="24" t="str">
        <f>CONCATENATE(Kurslisten_3.Khj!E1281,"_",Kurslisten_3.Khj!Q1281)</f>
        <v>_</v>
      </c>
      <c r="E1281" s="6" t="str">
        <f>CONCATENATE(Kurse_1.Khj!B1281,"_",Kurse_1.Khj!C1281)</f>
        <v>_</v>
      </c>
      <c r="F1281" s="6" t="str">
        <f>CONCATENATE(Kurse_3.Khj!B1281,"_",Kurse_3.Khj!C1281)</f>
        <v>_</v>
      </c>
    </row>
    <row r="1282" spans="1:6">
      <c r="A1282" s="6" t="str">
        <f>CONCATENATE(Kurslisten_1.Khj!E1282,"_",Kurslisten_1.Khj!J1282,"_",Kurslisten_1.Khj!Q1282)</f>
        <v>__</v>
      </c>
      <c r="B1282" s="24" t="str">
        <f>CONCATENATE(Kurslisten_1.Khj!E1282,"_",Kurslisten_1.Khj!Q1282)</f>
        <v>_</v>
      </c>
      <c r="C1282" s="6" t="str">
        <f>CONCATENATE(Kurslisten_3.Khj!E1282,"_",Kurslisten_3.Khj!J1282,"_",Kurslisten_3.Khj!Q1282)</f>
        <v>__</v>
      </c>
      <c r="D1282" s="24" t="str">
        <f>CONCATENATE(Kurslisten_3.Khj!E1282,"_",Kurslisten_3.Khj!Q1282)</f>
        <v>_</v>
      </c>
      <c r="E1282" s="6" t="str">
        <f>CONCATENATE(Kurse_1.Khj!B1282,"_",Kurse_1.Khj!C1282)</f>
        <v>_</v>
      </c>
      <c r="F1282" s="6" t="str">
        <f>CONCATENATE(Kurse_3.Khj!B1282,"_",Kurse_3.Khj!C1282)</f>
        <v>_</v>
      </c>
    </row>
    <row r="1283" spans="1:6">
      <c r="A1283" s="6" t="str">
        <f>CONCATENATE(Kurslisten_1.Khj!E1283,"_",Kurslisten_1.Khj!J1283,"_",Kurslisten_1.Khj!Q1283)</f>
        <v>__</v>
      </c>
      <c r="B1283" s="24" t="str">
        <f>CONCATENATE(Kurslisten_1.Khj!E1283,"_",Kurslisten_1.Khj!Q1283)</f>
        <v>_</v>
      </c>
      <c r="C1283" s="6" t="str">
        <f>CONCATENATE(Kurslisten_3.Khj!E1283,"_",Kurslisten_3.Khj!J1283,"_",Kurslisten_3.Khj!Q1283)</f>
        <v>__</v>
      </c>
      <c r="D1283" s="24" t="str">
        <f>CONCATENATE(Kurslisten_3.Khj!E1283,"_",Kurslisten_3.Khj!Q1283)</f>
        <v>_</v>
      </c>
      <c r="E1283" s="6" t="str">
        <f>CONCATENATE(Kurse_1.Khj!B1283,"_",Kurse_1.Khj!C1283)</f>
        <v>_</v>
      </c>
      <c r="F1283" s="6" t="str">
        <f>CONCATENATE(Kurse_3.Khj!B1283,"_",Kurse_3.Khj!C1283)</f>
        <v>_</v>
      </c>
    </row>
    <row r="1284" spans="1:6">
      <c r="A1284" s="6" t="str">
        <f>CONCATENATE(Kurslisten_1.Khj!E1284,"_",Kurslisten_1.Khj!J1284,"_",Kurslisten_1.Khj!Q1284)</f>
        <v>__</v>
      </c>
      <c r="B1284" s="24" t="str">
        <f>CONCATENATE(Kurslisten_1.Khj!E1284,"_",Kurslisten_1.Khj!Q1284)</f>
        <v>_</v>
      </c>
      <c r="C1284" s="6" t="str">
        <f>CONCATENATE(Kurslisten_3.Khj!E1284,"_",Kurslisten_3.Khj!J1284,"_",Kurslisten_3.Khj!Q1284)</f>
        <v>__</v>
      </c>
      <c r="D1284" s="24" t="str">
        <f>CONCATENATE(Kurslisten_3.Khj!E1284,"_",Kurslisten_3.Khj!Q1284)</f>
        <v>_</v>
      </c>
      <c r="E1284" s="6" t="str">
        <f>CONCATENATE(Kurse_1.Khj!B1284,"_",Kurse_1.Khj!C1284)</f>
        <v>_</v>
      </c>
      <c r="F1284" s="6" t="str">
        <f>CONCATENATE(Kurse_3.Khj!B1284,"_",Kurse_3.Khj!C1284)</f>
        <v>_</v>
      </c>
    </row>
    <row r="1285" spans="1:6">
      <c r="A1285" s="6" t="str">
        <f>CONCATENATE(Kurslisten_1.Khj!E1285,"_",Kurslisten_1.Khj!J1285,"_",Kurslisten_1.Khj!Q1285)</f>
        <v>__</v>
      </c>
      <c r="B1285" s="24" t="str">
        <f>CONCATENATE(Kurslisten_1.Khj!E1285,"_",Kurslisten_1.Khj!Q1285)</f>
        <v>_</v>
      </c>
      <c r="C1285" s="6" t="str">
        <f>CONCATENATE(Kurslisten_3.Khj!E1285,"_",Kurslisten_3.Khj!J1285,"_",Kurslisten_3.Khj!Q1285)</f>
        <v>__</v>
      </c>
      <c r="D1285" s="24" t="str">
        <f>CONCATENATE(Kurslisten_3.Khj!E1285,"_",Kurslisten_3.Khj!Q1285)</f>
        <v>_</v>
      </c>
      <c r="E1285" s="6" t="str">
        <f>CONCATENATE(Kurse_1.Khj!B1285,"_",Kurse_1.Khj!C1285)</f>
        <v>_</v>
      </c>
      <c r="F1285" s="6" t="str">
        <f>CONCATENATE(Kurse_3.Khj!B1285,"_",Kurse_3.Khj!C1285)</f>
        <v>_</v>
      </c>
    </row>
    <row r="1286" spans="1:6">
      <c r="A1286" s="6" t="str">
        <f>CONCATENATE(Kurslisten_1.Khj!E1286,"_",Kurslisten_1.Khj!J1286,"_",Kurslisten_1.Khj!Q1286)</f>
        <v>__</v>
      </c>
      <c r="B1286" s="24" t="str">
        <f>CONCATENATE(Kurslisten_1.Khj!E1286,"_",Kurslisten_1.Khj!Q1286)</f>
        <v>_</v>
      </c>
      <c r="C1286" s="6" t="str">
        <f>CONCATENATE(Kurslisten_3.Khj!E1286,"_",Kurslisten_3.Khj!J1286,"_",Kurslisten_3.Khj!Q1286)</f>
        <v>__</v>
      </c>
      <c r="D1286" s="24" t="str">
        <f>CONCATENATE(Kurslisten_3.Khj!E1286,"_",Kurslisten_3.Khj!Q1286)</f>
        <v>_</v>
      </c>
      <c r="E1286" s="6" t="str">
        <f>CONCATENATE(Kurse_1.Khj!B1286,"_",Kurse_1.Khj!C1286)</f>
        <v>_</v>
      </c>
      <c r="F1286" s="6" t="str">
        <f>CONCATENATE(Kurse_3.Khj!B1286,"_",Kurse_3.Khj!C1286)</f>
        <v>_</v>
      </c>
    </row>
    <row r="1287" spans="1:6">
      <c r="A1287" s="6" t="str">
        <f>CONCATENATE(Kurslisten_1.Khj!E1287,"_",Kurslisten_1.Khj!J1287,"_",Kurslisten_1.Khj!Q1287)</f>
        <v>__</v>
      </c>
      <c r="B1287" s="24" t="str">
        <f>CONCATENATE(Kurslisten_1.Khj!E1287,"_",Kurslisten_1.Khj!Q1287)</f>
        <v>_</v>
      </c>
      <c r="C1287" s="6" t="str">
        <f>CONCATENATE(Kurslisten_3.Khj!E1287,"_",Kurslisten_3.Khj!J1287,"_",Kurslisten_3.Khj!Q1287)</f>
        <v>__</v>
      </c>
      <c r="D1287" s="24" t="str">
        <f>CONCATENATE(Kurslisten_3.Khj!E1287,"_",Kurslisten_3.Khj!Q1287)</f>
        <v>_</v>
      </c>
      <c r="E1287" s="6" t="str">
        <f>CONCATENATE(Kurse_1.Khj!B1287,"_",Kurse_1.Khj!C1287)</f>
        <v>_</v>
      </c>
      <c r="F1287" s="6" t="str">
        <f>CONCATENATE(Kurse_3.Khj!B1287,"_",Kurse_3.Khj!C1287)</f>
        <v>_</v>
      </c>
    </row>
    <row r="1288" spans="1:6">
      <c r="A1288" s="6" t="str">
        <f>CONCATENATE(Kurslisten_1.Khj!E1288,"_",Kurslisten_1.Khj!J1288,"_",Kurslisten_1.Khj!Q1288)</f>
        <v>__</v>
      </c>
      <c r="B1288" s="24" t="str">
        <f>CONCATENATE(Kurslisten_1.Khj!E1288,"_",Kurslisten_1.Khj!Q1288)</f>
        <v>_</v>
      </c>
      <c r="C1288" s="6" t="str">
        <f>CONCATENATE(Kurslisten_3.Khj!E1288,"_",Kurslisten_3.Khj!J1288,"_",Kurslisten_3.Khj!Q1288)</f>
        <v>__</v>
      </c>
      <c r="D1288" s="24" t="str">
        <f>CONCATENATE(Kurslisten_3.Khj!E1288,"_",Kurslisten_3.Khj!Q1288)</f>
        <v>_</v>
      </c>
      <c r="E1288" s="6" t="str">
        <f>CONCATENATE(Kurse_1.Khj!B1288,"_",Kurse_1.Khj!C1288)</f>
        <v>_</v>
      </c>
      <c r="F1288" s="6" t="str">
        <f>CONCATENATE(Kurse_3.Khj!B1288,"_",Kurse_3.Khj!C1288)</f>
        <v>_</v>
      </c>
    </row>
    <row r="1289" spans="1:6">
      <c r="A1289" s="6" t="str">
        <f>CONCATENATE(Kurslisten_1.Khj!E1289,"_",Kurslisten_1.Khj!J1289,"_",Kurslisten_1.Khj!Q1289)</f>
        <v>__</v>
      </c>
      <c r="B1289" s="24" t="str">
        <f>CONCATENATE(Kurslisten_1.Khj!E1289,"_",Kurslisten_1.Khj!Q1289)</f>
        <v>_</v>
      </c>
      <c r="C1289" s="6" t="str">
        <f>CONCATENATE(Kurslisten_3.Khj!E1289,"_",Kurslisten_3.Khj!J1289,"_",Kurslisten_3.Khj!Q1289)</f>
        <v>__</v>
      </c>
      <c r="D1289" s="24" t="str">
        <f>CONCATENATE(Kurslisten_3.Khj!E1289,"_",Kurslisten_3.Khj!Q1289)</f>
        <v>_</v>
      </c>
      <c r="E1289" s="6" t="str">
        <f>CONCATENATE(Kurse_1.Khj!B1289,"_",Kurse_1.Khj!C1289)</f>
        <v>_</v>
      </c>
      <c r="F1289" s="6" t="str">
        <f>CONCATENATE(Kurse_3.Khj!B1289,"_",Kurse_3.Khj!C1289)</f>
        <v>_</v>
      </c>
    </row>
    <row r="1290" spans="1:6">
      <c r="A1290" s="6" t="str">
        <f>CONCATENATE(Kurslisten_1.Khj!E1290,"_",Kurslisten_1.Khj!J1290,"_",Kurslisten_1.Khj!Q1290)</f>
        <v>__</v>
      </c>
      <c r="B1290" s="24" t="str">
        <f>CONCATENATE(Kurslisten_1.Khj!E1290,"_",Kurslisten_1.Khj!Q1290)</f>
        <v>_</v>
      </c>
      <c r="C1290" s="6" t="str">
        <f>CONCATENATE(Kurslisten_3.Khj!E1290,"_",Kurslisten_3.Khj!J1290,"_",Kurslisten_3.Khj!Q1290)</f>
        <v>__</v>
      </c>
      <c r="D1290" s="24" t="str">
        <f>CONCATENATE(Kurslisten_3.Khj!E1290,"_",Kurslisten_3.Khj!Q1290)</f>
        <v>_</v>
      </c>
      <c r="E1290" s="6" t="str">
        <f>CONCATENATE(Kurse_1.Khj!B1290,"_",Kurse_1.Khj!C1290)</f>
        <v>_</v>
      </c>
      <c r="F1290" s="6" t="str">
        <f>CONCATENATE(Kurse_3.Khj!B1290,"_",Kurse_3.Khj!C1290)</f>
        <v>_</v>
      </c>
    </row>
    <row r="1291" spans="1:6">
      <c r="A1291" s="6" t="str">
        <f>CONCATENATE(Kurslisten_1.Khj!E1291,"_",Kurslisten_1.Khj!J1291,"_",Kurslisten_1.Khj!Q1291)</f>
        <v>__</v>
      </c>
      <c r="B1291" s="24" t="str">
        <f>CONCATENATE(Kurslisten_1.Khj!E1291,"_",Kurslisten_1.Khj!Q1291)</f>
        <v>_</v>
      </c>
      <c r="C1291" s="6" t="str">
        <f>CONCATENATE(Kurslisten_3.Khj!E1291,"_",Kurslisten_3.Khj!J1291,"_",Kurslisten_3.Khj!Q1291)</f>
        <v>__</v>
      </c>
      <c r="D1291" s="24" t="str">
        <f>CONCATENATE(Kurslisten_3.Khj!E1291,"_",Kurslisten_3.Khj!Q1291)</f>
        <v>_</v>
      </c>
      <c r="E1291" s="6" t="str">
        <f>CONCATENATE(Kurse_1.Khj!B1291,"_",Kurse_1.Khj!C1291)</f>
        <v>_</v>
      </c>
      <c r="F1291" s="6" t="str">
        <f>CONCATENATE(Kurse_3.Khj!B1291,"_",Kurse_3.Khj!C1291)</f>
        <v>_</v>
      </c>
    </row>
    <row r="1292" spans="1:6">
      <c r="A1292" s="6" t="str">
        <f>CONCATENATE(Kurslisten_1.Khj!E1292,"_",Kurslisten_1.Khj!J1292,"_",Kurslisten_1.Khj!Q1292)</f>
        <v>__</v>
      </c>
      <c r="B1292" s="24" t="str">
        <f>CONCATENATE(Kurslisten_1.Khj!E1292,"_",Kurslisten_1.Khj!Q1292)</f>
        <v>_</v>
      </c>
      <c r="C1292" s="6" t="str">
        <f>CONCATENATE(Kurslisten_3.Khj!E1292,"_",Kurslisten_3.Khj!J1292,"_",Kurslisten_3.Khj!Q1292)</f>
        <v>__</v>
      </c>
      <c r="D1292" s="24" t="str">
        <f>CONCATENATE(Kurslisten_3.Khj!E1292,"_",Kurslisten_3.Khj!Q1292)</f>
        <v>_</v>
      </c>
      <c r="E1292" s="6" t="str">
        <f>CONCATENATE(Kurse_1.Khj!B1292,"_",Kurse_1.Khj!C1292)</f>
        <v>_</v>
      </c>
      <c r="F1292" s="6" t="str">
        <f>CONCATENATE(Kurse_3.Khj!B1292,"_",Kurse_3.Khj!C1292)</f>
        <v>_</v>
      </c>
    </row>
    <row r="1293" spans="1:6">
      <c r="A1293" s="6" t="str">
        <f>CONCATENATE(Kurslisten_1.Khj!E1293,"_",Kurslisten_1.Khj!J1293,"_",Kurslisten_1.Khj!Q1293)</f>
        <v>__</v>
      </c>
      <c r="B1293" s="24" t="str">
        <f>CONCATENATE(Kurslisten_1.Khj!E1293,"_",Kurslisten_1.Khj!Q1293)</f>
        <v>_</v>
      </c>
      <c r="C1293" s="6" t="str">
        <f>CONCATENATE(Kurslisten_3.Khj!E1293,"_",Kurslisten_3.Khj!J1293,"_",Kurslisten_3.Khj!Q1293)</f>
        <v>__</v>
      </c>
      <c r="D1293" s="24" t="str">
        <f>CONCATENATE(Kurslisten_3.Khj!E1293,"_",Kurslisten_3.Khj!Q1293)</f>
        <v>_</v>
      </c>
      <c r="E1293" s="6" t="str">
        <f>CONCATENATE(Kurse_1.Khj!B1293,"_",Kurse_1.Khj!C1293)</f>
        <v>_</v>
      </c>
      <c r="F1293" s="6" t="str">
        <f>CONCATENATE(Kurse_3.Khj!B1293,"_",Kurse_3.Khj!C1293)</f>
        <v>_</v>
      </c>
    </row>
    <row r="1294" spans="1:6">
      <c r="A1294" s="6" t="str">
        <f>CONCATENATE(Kurslisten_1.Khj!E1294,"_",Kurslisten_1.Khj!J1294,"_",Kurslisten_1.Khj!Q1294)</f>
        <v>__</v>
      </c>
      <c r="B1294" s="24" t="str">
        <f>CONCATENATE(Kurslisten_1.Khj!E1294,"_",Kurslisten_1.Khj!Q1294)</f>
        <v>_</v>
      </c>
      <c r="C1294" s="6" t="str">
        <f>CONCATENATE(Kurslisten_3.Khj!E1294,"_",Kurslisten_3.Khj!J1294,"_",Kurslisten_3.Khj!Q1294)</f>
        <v>__</v>
      </c>
      <c r="D1294" s="24" t="str">
        <f>CONCATENATE(Kurslisten_3.Khj!E1294,"_",Kurslisten_3.Khj!Q1294)</f>
        <v>_</v>
      </c>
      <c r="E1294" s="6" t="str">
        <f>CONCATENATE(Kurse_1.Khj!B1294,"_",Kurse_1.Khj!C1294)</f>
        <v>_</v>
      </c>
      <c r="F1294" s="6" t="str">
        <f>CONCATENATE(Kurse_3.Khj!B1294,"_",Kurse_3.Khj!C1294)</f>
        <v>_</v>
      </c>
    </row>
    <row r="1295" spans="1:6">
      <c r="A1295" s="6" t="str">
        <f>CONCATENATE(Kurslisten_1.Khj!E1295,"_",Kurslisten_1.Khj!J1295,"_",Kurslisten_1.Khj!Q1295)</f>
        <v>__</v>
      </c>
      <c r="B1295" s="24" t="str">
        <f>CONCATENATE(Kurslisten_1.Khj!E1295,"_",Kurslisten_1.Khj!Q1295)</f>
        <v>_</v>
      </c>
      <c r="C1295" s="6" t="str">
        <f>CONCATENATE(Kurslisten_3.Khj!E1295,"_",Kurslisten_3.Khj!J1295,"_",Kurslisten_3.Khj!Q1295)</f>
        <v>__</v>
      </c>
      <c r="D1295" s="24" t="str">
        <f>CONCATENATE(Kurslisten_3.Khj!E1295,"_",Kurslisten_3.Khj!Q1295)</f>
        <v>_</v>
      </c>
      <c r="E1295" s="6" t="str">
        <f>CONCATENATE(Kurse_1.Khj!B1295,"_",Kurse_1.Khj!C1295)</f>
        <v>_</v>
      </c>
      <c r="F1295" s="6" t="str">
        <f>CONCATENATE(Kurse_3.Khj!B1295,"_",Kurse_3.Khj!C1295)</f>
        <v>_</v>
      </c>
    </row>
    <row r="1296" spans="1:6">
      <c r="A1296" s="6" t="str">
        <f>CONCATENATE(Kurslisten_1.Khj!E1296,"_",Kurslisten_1.Khj!J1296,"_",Kurslisten_1.Khj!Q1296)</f>
        <v>__</v>
      </c>
      <c r="B1296" s="24" t="str">
        <f>CONCATENATE(Kurslisten_1.Khj!E1296,"_",Kurslisten_1.Khj!Q1296)</f>
        <v>_</v>
      </c>
      <c r="C1296" s="6" t="str">
        <f>CONCATENATE(Kurslisten_3.Khj!E1296,"_",Kurslisten_3.Khj!J1296,"_",Kurslisten_3.Khj!Q1296)</f>
        <v>__</v>
      </c>
      <c r="D1296" s="24" t="str">
        <f>CONCATENATE(Kurslisten_3.Khj!E1296,"_",Kurslisten_3.Khj!Q1296)</f>
        <v>_</v>
      </c>
      <c r="E1296" s="6" t="str">
        <f>CONCATENATE(Kurse_1.Khj!B1296,"_",Kurse_1.Khj!C1296)</f>
        <v>_</v>
      </c>
      <c r="F1296" s="6" t="str">
        <f>CONCATENATE(Kurse_3.Khj!B1296,"_",Kurse_3.Khj!C1296)</f>
        <v>_</v>
      </c>
    </row>
    <row r="1297" spans="1:6">
      <c r="A1297" s="6" t="str">
        <f>CONCATENATE(Kurslisten_1.Khj!E1297,"_",Kurslisten_1.Khj!J1297,"_",Kurslisten_1.Khj!Q1297)</f>
        <v>__</v>
      </c>
      <c r="B1297" s="24" t="str">
        <f>CONCATENATE(Kurslisten_1.Khj!E1297,"_",Kurslisten_1.Khj!Q1297)</f>
        <v>_</v>
      </c>
      <c r="C1297" s="6" t="str">
        <f>CONCATENATE(Kurslisten_3.Khj!E1297,"_",Kurslisten_3.Khj!J1297,"_",Kurslisten_3.Khj!Q1297)</f>
        <v>__</v>
      </c>
      <c r="D1297" s="24" t="str">
        <f>CONCATENATE(Kurslisten_3.Khj!E1297,"_",Kurslisten_3.Khj!Q1297)</f>
        <v>_</v>
      </c>
      <c r="E1297" s="6" t="str">
        <f>CONCATENATE(Kurse_1.Khj!B1297,"_",Kurse_1.Khj!C1297)</f>
        <v>_</v>
      </c>
      <c r="F1297" s="6" t="str">
        <f>CONCATENATE(Kurse_3.Khj!B1297,"_",Kurse_3.Khj!C1297)</f>
        <v>_</v>
      </c>
    </row>
    <row r="1298" spans="1:6">
      <c r="A1298" s="6" t="str">
        <f>CONCATENATE(Kurslisten_1.Khj!E1298,"_",Kurslisten_1.Khj!J1298,"_",Kurslisten_1.Khj!Q1298)</f>
        <v>__</v>
      </c>
      <c r="B1298" s="24" t="str">
        <f>CONCATENATE(Kurslisten_1.Khj!E1298,"_",Kurslisten_1.Khj!Q1298)</f>
        <v>_</v>
      </c>
      <c r="C1298" s="6" t="str">
        <f>CONCATENATE(Kurslisten_3.Khj!E1298,"_",Kurslisten_3.Khj!J1298,"_",Kurslisten_3.Khj!Q1298)</f>
        <v>__</v>
      </c>
      <c r="D1298" s="24" t="str">
        <f>CONCATENATE(Kurslisten_3.Khj!E1298,"_",Kurslisten_3.Khj!Q1298)</f>
        <v>_</v>
      </c>
      <c r="E1298" s="6" t="str">
        <f>CONCATENATE(Kurse_1.Khj!B1298,"_",Kurse_1.Khj!C1298)</f>
        <v>_</v>
      </c>
      <c r="F1298" s="6" t="str">
        <f>CONCATENATE(Kurse_3.Khj!B1298,"_",Kurse_3.Khj!C1298)</f>
        <v>_</v>
      </c>
    </row>
    <row r="1299" spans="1:6">
      <c r="A1299" s="6" t="str">
        <f>CONCATENATE(Kurslisten_1.Khj!E1299,"_",Kurslisten_1.Khj!J1299,"_",Kurslisten_1.Khj!Q1299)</f>
        <v>__</v>
      </c>
      <c r="B1299" s="24" t="str">
        <f>CONCATENATE(Kurslisten_1.Khj!E1299,"_",Kurslisten_1.Khj!Q1299)</f>
        <v>_</v>
      </c>
      <c r="C1299" s="6" t="str">
        <f>CONCATENATE(Kurslisten_3.Khj!E1299,"_",Kurslisten_3.Khj!J1299,"_",Kurslisten_3.Khj!Q1299)</f>
        <v>__</v>
      </c>
      <c r="D1299" s="24" t="str">
        <f>CONCATENATE(Kurslisten_3.Khj!E1299,"_",Kurslisten_3.Khj!Q1299)</f>
        <v>_</v>
      </c>
      <c r="E1299" s="6" t="str">
        <f>CONCATENATE(Kurse_1.Khj!B1299,"_",Kurse_1.Khj!C1299)</f>
        <v>_</v>
      </c>
      <c r="F1299" s="6" t="str">
        <f>CONCATENATE(Kurse_3.Khj!B1299,"_",Kurse_3.Khj!C1299)</f>
        <v>_</v>
      </c>
    </row>
    <row r="1300" spans="1:6">
      <c r="A1300" s="6" t="str">
        <f>CONCATENATE(Kurslisten_1.Khj!E1300,"_",Kurslisten_1.Khj!J1300,"_",Kurslisten_1.Khj!Q1300)</f>
        <v>__</v>
      </c>
      <c r="B1300" s="24" t="str">
        <f>CONCATENATE(Kurslisten_1.Khj!E1300,"_",Kurslisten_1.Khj!Q1300)</f>
        <v>_</v>
      </c>
      <c r="C1300" s="6" t="str">
        <f>CONCATENATE(Kurslisten_3.Khj!E1300,"_",Kurslisten_3.Khj!J1300,"_",Kurslisten_3.Khj!Q1300)</f>
        <v>__</v>
      </c>
      <c r="D1300" s="24" t="str">
        <f>CONCATENATE(Kurslisten_3.Khj!E1300,"_",Kurslisten_3.Khj!Q1300)</f>
        <v>_</v>
      </c>
      <c r="E1300" s="6" t="str">
        <f>CONCATENATE(Kurse_1.Khj!B1300,"_",Kurse_1.Khj!C1300)</f>
        <v>_</v>
      </c>
      <c r="F1300" s="6" t="str">
        <f>CONCATENATE(Kurse_3.Khj!B1300,"_",Kurse_3.Khj!C1300)</f>
        <v>_</v>
      </c>
    </row>
    <row r="1301" spans="1:6">
      <c r="A1301" s="6" t="str">
        <f>CONCATENATE(Kurslisten_1.Khj!E1301,"_",Kurslisten_1.Khj!J1301,"_",Kurslisten_1.Khj!Q1301)</f>
        <v>__</v>
      </c>
      <c r="B1301" s="24" t="str">
        <f>CONCATENATE(Kurslisten_1.Khj!E1301,"_",Kurslisten_1.Khj!Q1301)</f>
        <v>_</v>
      </c>
      <c r="C1301" s="6" t="str">
        <f>CONCATENATE(Kurslisten_3.Khj!E1301,"_",Kurslisten_3.Khj!J1301,"_",Kurslisten_3.Khj!Q1301)</f>
        <v>__</v>
      </c>
      <c r="D1301" s="24" t="str">
        <f>CONCATENATE(Kurslisten_3.Khj!E1301,"_",Kurslisten_3.Khj!Q1301)</f>
        <v>_</v>
      </c>
      <c r="E1301" s="6" t="str">
        <f>CONCATENATE(Kurse_1.Khj!B1301,"_",Kurse_1.Khj!C1301)</f>
        <v>_</v>
      </c>
      <c r="F1301" s="6" t="str">
        <f>CONCATENATE(Kurse_3.Khj!B1301,"_",Kurse_3.Khj!C1301)</f>
        <v>_</v>
      </c>
    </row>
    <row r="1302" spans="1:6">
      <c r="A1302" s="6" t="str">
        <f>CONCATENATE(Kurslisten_1.Khj!E1302,"_",Kurslisten_1.Khj!J1302,"_",Kurslisten_1.Khj!Q1302)</f>
        <v>__</v>
      </c>
      <c r="B1302" s="24" t="str">
        <f>CONCATENATE(Kurslisten_1.Khj!E1302,"_",Kurslisten_1.Khj!Q1302)</f>
        <v>_</v>
      </c>
      <c r="C1302" s="6" t="str">
        <f>CONCATENATE(Kurslisten_3.Khj!E1302,"_",Kurslisten_3.Khj!J1302,"_",Kurslisten_3.Khj!Q1302)</f>
        <v>__</v>
      </c>
      <c r="D1302" s="24" t="str">
        <f>CONCATENATE(Kurslisten_3.Khj!E1302,"_",Kurslisten_3.Khj!Q1302)</f>
        <v>_</v>
      </c>
      <c r="E1302" s="6" t="str">
        <f>CONCATENATE(Kurse_1.Khj!B1302,"_",Kurse_1.Khj!C1302)</f>
        <v>_</v>
      </c>
      <c r="F1302" s="6" t="str">
        <f>CONCATENATE(Kurse_3.Khj!B1302,"_",Kurse_3.Khj!C1302)</f>
        <v>_</v>
      </c>
    </row>
    <row r="1303" spans="1:6">
      <c r="A1303" s="6" t="str">
        <f>CONCATENATE(Kurslisten_1.Khj!E1303,"_",Kurslisten_1.Khj!J1303,"_",Kurslisten_1.Khj!Q1303)</f>
        <v>__</v>
      </c>
      <c r="B1303" s="24" t="str">
        <f>CONCATENATE(Kurslisten_1.Khj!E1303,"_",Kurslisten_1.Khj!Q1303)</f>
        <v>_</v>
      </c>
      <c r="C1303" s="6" t="str">
        <f>CONCATENATE(Kurslisten_3.Khj!E1303,"_",Kurslisten_3.Khj!J1303,"_",Kurslisten_3.Khj!Q1303)</f>
        <v>__</v>
      </c>
      <c r="D1303" s="24" t="str">
        <f>CONCATENATE(Kurslisten_3.Khj!E1303,"_",Kurslisten_3.Khj!Q1303)</f>
        <v>_</v>
      </c>
      <c r="E1303" s="6" t="str">
        <f>CONCATENATE(Kurse_1.Khj!B1303,"_",Kurse_1.Khj!C1303)</f>
        <v>_</v>
      </c>
      <c r="F1303" s="6" t="str">
        <f>CONCATENATE(Kurse_3.Khj!B1303,"_",Kurse_3.Khj!C1303)</f>
        <v>_</v>
      </c>
    </row>
    <row r="1304" spans="1:6">
      <c r="A1304" s="6" t="str">
        <f>CONCATENATE(Kurslisten_1.Khj!E1304,"_",Kurslisten_1.Khj!J1304,"_",Kurslisten_1.Khj!Q1304)</f>
        <v>__</v>
      </c>
      <c r="B1304" s="24" t="str">
        <f>CONCATENATE(Kurslisten_1.Khj!E1304,"_",Kurslisten_1.Khj!Q1304)</f>
        <v>_</v>
      </c>
      <c r="C1304" s="6" t="str">
        <f>CONCATENATE(Kurslisten_3.Khj!E1304,"_",Kurslisten_3.Khj!J1304,"_",Kurslisten_3.Khj!Q1304)</f>
        <v>__</v>
      </c>
      <c r="D1304" s="24" t="str">
        <f>CONCATENATE(Kurslisten_3.Khj!E1304,"_",Kurslisten_3.Khj!Q1304)</f>
        <v>_</v>
      </c>
      <c r="E1304" s="6" t="str">
        <f>CONCATENATE(Kurse_1.Khj!B1304,"_",Kurse_1.Khj!C1304)</f>
        <v>_</v>
      </c>
      <c r="F1304" s="6" t="str">
        <f>CONCATENATE(Kurse_3.Khj!B1304,"_",Kurse_3.Khj!C1304)</f>
        <v>_</v>
      </c>
    </row>
    <row r="1305" spans="1:6">
      <c r="A1305" s="6" t="str">
        <f>CONCATENATE(Kurslisten_1.Khj!E1305,"_",Kurslisten_1.Khj!J1305,"_",Kurslisten_1.Khj!Q1305)</f>
        <v>__</v>
      </c>
      <c r="B1305" s="24" t="str">
        <f>CONCATENATE(Kurslisten_1.Khj!E1305,"_",Kurslisten_1.Khj!Q1305)</f>
        <v>_</v>
      </c>
      <c r="C1305" s="6" t="str">
        <f>CONCATENATE(Kurslisten_3.Khj!E1305,"_",Kurslisten_3.Khj!J1305,"_",Kurslisten_3.Khj!Q1305)</f>
        <v>__</v>
      </c>
      <c r="D1305" s="24" t="str">
        <f>CONCATENATE(Kurslisten_3.Khj!E1305,"_",Kurslisten_3.Khj!Q1305)</f>
        <v>_</v>
      </c>
      <c r="E1305" s="6" t="str">
        <f>CONCATENATE(Kurse_1.Khj!B1305,"_",Kurse_1.Khj!C1305)</f>
        <v>_</v>
      </c>
      <c r="F1305" s="6" t="str">
        <f>CONCATENATE(Kurse_3.Khj!B1305,"_",Kurse_3.Khj!C1305)</f>
        <v>_</v>
      </c>
    </row>
    <row r="1306" spans="1:6">
      <c r="A1306" s="6" t="str">
        <f>CONCATENATE(Kurslisten_1.Khj!E1306,"_",Kurslisten_1.Khj!J1306,"_",Kurslisten_1.Khj!Q1306)</f>
        <v>__</v>
      </c>
      <c r="B1306" s="24" t="str">
        <f>CONCATENATE(Kurslisten_1.Khj!E1306,"_",Kurslisten_1.Khj!Q1306)</f>
        <v>_</v>
      </c>
      <c r="C1306" s="6" t="str">
        <f>CONCATENATE(Kurslisten_3.Khj!E1306,"_",Kurslisten_3.Khj!J1306,"_",Kurslisten_3.Khj!Q1306)</f>
        <v>__</v>
      </c>
      <c r="D1306" s="24" t="str">
        <f>CONCATENATE(Kurslisten_3.Khj!E1306,"_",Kurslisten_3.Khj!Q1306)</f>
        <v>_</v>
      </c>
      <c r="E1306" s="6" t="str">
        <f>CONCATENATE(Kurse_1.Khj!B1306,"_",Kurse_1.Khj!C1306)</f>
        <v>_</v>
      </c>
      <c r="F1306" s="6" t="str">
        <f>CONCATENATE(Kurse_3.Khj!B1306,"_",Kurse_3.Khj!C1306)</f>
        <v>_</v>
      </c>
    </row>
    <row r="1307" spans="1:6">
      <c r="A1307" s="6" t="str">
        <f>CONCATENATE(Kurslisten_1.Khj!E1307,"_",Kurslisten_1.Khj!J1307,"_",Kurslisten_1.Khj!Q1307)</f>
        <v>__</v>
      </c>
      <c r="B1307" s="24" t="str">
        <f>CONCATENATE(Kurslisten_1.Khj!E1307,"_",Kurslisten_1.Khj!Q1307)</f>
        <v>_</v>
      </c>
      <c r="C1307" s="6" t="str">
        <f>CONCATENATE(Kurslisten_3.Khj!E1307,"_",Kurslisten_3.Khj!J1307,"_",Kurslisten_3.Khj!Q1307)</f>
        <v>__</v>
      </c>
      <c r="D1307" s="24" t="str">
        <f>CONCATENATE(Kurslisten_3.Khj!E1307,"_",Kurslisten_3.Khj!Q1307)</f>
        <v>_</v>
      </c>
      <c r="E1307" s="6" t="str">
        <f>CONCATENATE(Kurse_1.Khj!B1307,"_",Kurse_1.Khj!C1307)</f>
        <v>_</v>
      </c>
      <c r="F1307" s="6" t="str">
        <f>CONCATENATE(Kurse_3.Khj!B1307,"_",Kurse_3.Khj!C1307)</f>
        <v>_</v>
      </c>
    </row>
    <row r="1308" spans="1:6">
      <c r="A1308" s="6" t="str">
        <f>CONCATENATE(Kurslisten_1.Khj!E1308,"_",Kurslisten_1.Khj!J1308,"_",Kurslisten_1.Khj!Q1308)</f>
        <v>__</v>
      </c>
      <c r="B1308" s="24" t="str">
        <f>CONCATENATE(Kurslisten_1.Khj!E1308,"_",Kurslisten_1.Khj!Q1308)</f>
        <v>_</v>
      </c>
      <c r="C1308" s="6" t="str">
        <f>CONCATENATE(Kurslisten_3.Khj!E1308,"_",Kurslisten_3.Khj!J1308,"_",Kurslisten_3.Khj!Q1308)</f>
        <v>__</v>
      </c>
      <c r="D1308" s="24" t="str">
        <f>CONCATENATE(Kurslisten_3.Khj!E1308,"_",Kurslisten_3.Khj!Q1308)</f>
        <v>_</v>
      </c>
      <c r="E1308" s="6" t="str">
        <f>CONCATENATE(Kurse_1.Khj!B1308,"_",Kurse_1.Khj!C1308)</f>
        <v>_</v>
      </c>
      <c r="F1308" s="6" t="str">
        <f>CONCATENATE(Kurse_3.Khj!B1308,"_",Kurse_3.Khj!C1308)</f>
        <v>_</v>
      </c>
    </row>
    <row r="1309" spans="1:6">
      <c r="A1309" s="6" t="str">
        <f>CONCATENATE(Kurslisten_1.Khj!E1309,"_",Kurslisten_1.Khj!J1309,"_",Kurslisten_1.Khj!Q1309)</f>
        <v>__</v>
      </c>
      <c r="B1309" s="24" t="str">
        <f>CONCATENATE(Kurslisten_1.Khj!E1309,"_",Kurslisten_1.Khj!Q1309)</f>
        <v>_</v>
      </c>
      <c r="C1309" s="6" t="str">
        <f>CONCATENATE(Kurslisten_3.Khj!E1309,"_",Kurslisten_3.Khj!J1309,"_",Kurslisten_3.Khj!Q1309)</f>
        <v>__</v>
      </c>
      <c r="D1309" s="24" t="str">
        <f>CONCATENATE(Kurslisten_3.Khj!E1309,"_",Kurslisten_3.Khj!Q1309)</f>
        <v>_</v>
      </c>
      <c r="E1309" s="6" t="str">
        <f>CONCATENATE(Kurse_1.Khj!B1309,"_",Kurse_1.Khj!C1309)</f>
        <v>_</v>
      </c>
      <c r="F1309" s="6" t="str">
        <f>CONCATENATE(Kurse_3.Khj!B1309,"_",Kurse_3.Khj!C1309)</f>
        <v>_</v>
      </c>
    </row>
    <row r="1310" spans="1:6">
      <c r="A1310" s="6" t="str">
        <f>CONCATENATE(Kurslisten_1.Khj!E1310,"_",Kurslisten_1.Khj!J1310,"_",Kurslisten_1.Khj!Q1310)</f>
        <v>__</v>
      </c>
      <c r="B1310" s="24" t="str">
        <f>CONCATENATE(Kurslisten_1.Khj!E1310,"_",Kurslisten_1.Khj!Q1310)</f>
        <v>_</v>
      </c>
      <c r="C1310" s="6" t="str">
        <f>CONCATENATE(Kurslisten_3.Khj!E1310,"_",Kurslisten_3.Khj!J1310,"_",Kurslisten_3.Khj!Q1310)</f>
        <v>__</v>
      </c>
      <c r="D1310" s="24" t="str">
        <f>CONCATENATE(Kurslisten_3.Khj!E1310,"_",Kurslisten_3.Khj!Q1310)</f>
        <v>_</v>
      </c>
      <c r="E1310" s="6" t="str">
        <f>CONCATENATE(Kurse_1.Khj!B1310,"_",Kurse_1.Khj!C1310)</f>
        <v>_</v>
      </c>
      <c r="F1310" s="6" t="str">
        <f>CONCATENATE(Kurse_3.Khj!B1310,"_",Kurse_3.Khj!C1310)</f>
        <v>_</v>
      </c>
    </row>
    <row r="1311" spans="1:6">
      <c r="A1311" s="6" t="str">
        <f>CONCATENATE(Kurslisten_1.Khj!E1311,"_",Kurslisten_1.Khj!J1311,"_",Kurslisten_1.Khj!Q1311)</f>
        <v>__</v>
      </c>
      <c r="B1311" s="24" t="str">
        <f>CONCATENATE(Kurslisten_1.Khj!E1311,"_",Kurslisten_1.Khj!Q1311)</f>
        <v>_</v>
      </c>
      <c r="C1311" s="6" t="str">
        <f>CONCATENATE(Kurslisten_3.Khj!E1311,"_",Kurslisten_3.Khj!J1311,"_",Kurslisten_3.Khj!Q1311)</f>
        <v>__</v>
      </c>
      <c r="D1311" s="24" t="str">
        <f>CONCATENATE(Kurslisten_3.Khj!E1311,"_",Kurslisten_3.Khj!Q1311)</f>
        <v>_</v>
      </c>
      <c r="E1311" s="6" t="str">
        <f>CONCATENATE(Kurse_1.Khj!B1311,"_",Kurse_1.Khj!C1311)</f>
        <v>_</v>
      </c>
      <c r="F1311" s="6" t="str">
        <f>CONCATENATE(Kurse_3.Khj!B1311,"_",Kurse_3.Khj!C1311)</f>
        <v>_</v>
      </c>
    </row>
    <row r="1312" spans="1:6">
      <c r="A1312" s="6" t="str">
        <f>CONCATENATE(Kurslisten_1.Khj!E1312,"_",Kurslisten_1.Khj!J1312,"_",Kurslisten_1.Khj!Q1312)</f>
        <v>__</v>
      </c>
      <c r="B1312" s="24" t="str">
        <f>CONCATENATE(Kurslisten_1.Khj!E1312,"_",Kurslisten_1.Khj!Q1312)</f>
        <v>_</v>
      </c>
      <c r="C1312" s="6" t="str">
        <f>CONCATENATE(Kurslisten_3.Khj!E1312,"_",Kurslisten_3.Khj!J1312,"_",Kurslisten_3.Khj!Q1312)</f>
        <v>__</v>
      </c>
      <c r="D1312" s="24" t="str">
        <f>CONCATENATE(Kurslisten_3.Khj!E1312,"_",Kurslisten_3.Khj!Q1312)</f>
        <v>_</v>
      </c>
      <c r="E1312" s="6" t="str">
        <f>CONCATENATE(Kurse_1.Khj!B1312,"_",Kurse_1.Khj!C1312)</f>
        <v>_</v>
      </c>
      <c r="F1312" s="6" t="str">
        <f>CONCATENATE(Kurse_3.Khj!B1312,"_",Kurse_3.Khj!C1312)</f>
        <v>_</v>
      </c>
    </row>
    <row r="1313" spans="1:6">
      <c r="A1313" s="6" t="str">
        <f>CONCATENATE(Kurslisten_1.Khj!E1313,"_",Kurslisten_1.Khj!J1313,"_",Kurslisten_1.Khj!Q1313)</f>
        <v>__</v>
      </c>
      <c r="B1313" s="24" t="str">
        <f>CONCATENATE(Kurslisten_1.Khj!E1313,"_",Kurslisten_1.Khj!Q1313)</f>
        <v>_</v>
      </c>
      <c r="C1313" s="6" t="str">
        <f>CONCATENATE(Kurslisten_3.Khj!E1313,"_",Kurslisten_3.Khj!J1313,"_",Kurslisten_3.Khj!Q1313)</f>
        <v>__</v>
      </c>
      <c r="D1313" s="24" t="str">
        <f>CONCATENATE(Kurslisten_3.Khj!E1313,"_",Kurslisten_3.Khj!Q1313)</f>
        <v>_</v>
      </c>
      <c r="E1313" s="6" t="str">
        <f>CONCATENATE(Kurse_1.Khj!B1313,"_",Kurse_1.Khj!C1313)</f>
        <v>_</v>
      </c>
      <c r="F1313" s="6" t="str">
        <f>CONCATENATE(Kurse_3.Khj!B1313,"_",Kurse_3.Khj!C1313)</f>
        <v>_</v>
      </c>
    </row>
    <row r="1314" spans="1:6">
      <c r="A1314" s="6" t="str">
        <f>CONCATENATE(Kurslisten_1.Khj!E1314,"_",Kurslisten_1.Khj!J1314,"_",Kurslisten_1.Khj!Q1314)</f>
        <v>__</v>
      </c>
      <c r="B1314" s="24" t="str">
        <f>CONCATENATE(Kurslisten_1.Khj!E1314,"_",Kurslisten_1.Khj!Q1314)</f>
        <v>_</v>
      </c>
      <c r="C1314" s="6" t="str">
        <f>CONCATENATE(Kurslisten_3.Khj!E1314,"_",Kurslisten_3.Khj!J1314,"_",Kurslisten_3.Khj!Q1314)</f>
        <v>__</v>
      </c>
      <c r="D1314" s="24" t="str">
        <f>CONCATENATE(Kurslisten_3.Khj!E1314,"_",Kurslisten_3.Khj!Q1314)</f>
        <v>_</v>
      </c>
      <c r="E1314" s="6" t="str">
        <f>CONCATENATE(Kurse_1.Khj!B1314,"_",Kurse_1.Khj!C1314)</f>
        <v>_</v>
      </c>
      <c r="F1314" s="6" t="str">
        <f>CONCATENATE(Kurse_3.Khj!B1314,"_",Kurse_3.Khj!C1314)</f>
        <v>_</v>
      </c>
    </row>
    <row r="1315" spans="1:6">
      <c r="A1315" s="6" t="str">
        <f>CONCATENATE(Kurslisten_1.Khj!E1315,"_",Kurslisten_1.Khj!J1315,"_",Kurslisten_1.Khj!Q1315)</f>
        <v>__</v>
      </c>
      <c r="B1315" s="24" t="str">
        <f>CONCATENATE(Kurslisten_1.Khj!E1315,"_",Kurslisten_1.Khj!Q1315)</f>
        <v>_</v>
      </c>
      <c r="C1315" s="6" t="str">
        <f>CONCATENATE(Kurslisten_3.Khj!E1315,"_",Kurslisten_3.Khj!J1315,"_",Kurslisten_3.Khj!Q1315)</f>
        <v>__</v>
      </c>
      <c r="D1315" s="24" t="str">
        <f>CONCATENATE(Kurslisten_3.Khj!E1315,"_",Kurslisten_3.Khj!Q1315)</f>
        <v>_</v>
      </c>
      <c r="E1315" s="6" t="str">
        <f>CONCATENATE(Kurse_1.Khj!B1315,"_",Kurse_1.Khj!C1315)</f>
        <v>_</v>
      </c>
      <c r="F1315" s="6" t="str">
        <f>CONCATENATE(Kurse_3.Khj!B1315,"_",Kurse_3.Khj!C1315)</f>
        <v>_</v>
      </c>
    </row>
    <row r="1316" spans="1:6">
      <c r="A1316" s="6" t="str">
        <f>CONCATENATE(Kurslisten_1.Khj!E1316,"_",Kurslisten_1.Khj!J1316,"_",Kurslisten_1.Khj!Q1316)</f>
        <v>__</v>
      </c>
      <c r="B1316" s="24" t="str">
        <f>CONCATENATE(Kurslisten_1.Khj!E1316,"_",Kurslisten_1.Khj!Q1316)</f>
        <v>_</v>
      </c>
      <c r="C1316" s="6" t="str">
        <f>CONCATENATE(Kurslisten_3.Khj!E1316,"_",Kurslisten_3.Khj!J1316,"_",Kurslisten_3.Khj!Q1316)</f>
        <v>__</v>
      </c>
      <c r="D1316" s="24" t="str">
        <f>CONCATENATE(Kurslisten_3.Khj!E1316,"_",Kurslisten_3.Khj!Q1316)</f>
        <v>_</v>
      </c>
      <c r="E1316" s="6" t="str">
        <f>CONCATENATE(Kurse_1.Khj!B1316,"_",Kurse_1.Khj!C1316)</f>
        <v>_</v>
      </c>
      <c r="F1316" s="6" t="str">
        <f>CONCATENATE(Kurse_3.Khj!B1316,"_",Kurse_3.Khj!C1316)</f>
        <v>_</v>
      </c>
    </row>
    <row r="1317" spans="1:6">
      <c r="A1317" s="6" t="str">
        <f>CONCATENATE(Kurslisten_1.Khj!E1317,"_",Kurslisten_1.Khj!J1317,"_",Kurslisten_1.Khj!Q1317)</f>
        <v>__</v>
      </c>
      <c r="B1317" s="24" t="str">
        <f>CONCATENATE(Kurslisten_1.Khj!E1317,"_",Kurslisten_1.Khj!Q1317)</f>
        <v>_</v>
      </c>
      <c r="C1317" s="6" t="str">
        <f>CONCATENATE(Kurslisten_3.Khj!E1317,"_",Kurslisten_3.Khj!J1317,"_",Kurslisten_3.Khj!Q1317)</f>
        <v>__</v>
      </c>
      <c r="D1317" s="24" t="str">
        <f>CONCATENATE(Kurslisten_3.Khj!E1317,"_",Kurslisten_3.Khj!Q1317)</f>
        <v>_</v>
      </c>
      <c r="E1317" s="6" t="str">
        <f>CONCATENATE(Kurse_1.Khj!B1317,"_",Kurse_1.Khj!C1317)</f>
        <v>_</v>
      </c>
      <c r="F1317" s="6" t="str">
        <f>CONCATENATE(Kurse_3.Khj!B1317,"_",Kurse_3.Khj!C1317)</f>
        <v>_</v>
      </c>
    </row>
    <row r="1318" spans="1:6">
      <c r="A1318" s="6" t="str">
        <f>CONCATENATE(Kurslisten_1.Khj!E1318,"_",Kurslisten_1.Khj!J1318,"_",Kurslisten_1.Khj!Q1318)</f>
        <v>__</v>
      </c>
      <c r="B1318" s="24" t="str">
        <f>CONCATENATE(Kurslisten_1.Khj!E1318,"_",Kurslisten_1.Khj!Q1318)</f>
        <v>_</v>
      </c>
      <c r="C1318" s="6" t="str">
        <f>CONCATENATE(Kurslisten_3.Khj!E1318,"_",Kurslisten_3.Khj!J1318,"_",Kurslisten_3.Khj!Q1318)</f>
        <v>__</v>
      </c>
      <c r="D1318" s="24" t="str">
        <f>CONCATENATE(Kurslisten_3.Khj!E1318,"_",Kurslisten_3.Khj!Q1318)</f>
        <v>_</v>
      </c>
      <c r="E1318" s="6" t="str">
        <f>CONCATENATE(Kurse_1.Khj!B1318,"_",Kurse_1.Khj!C1318)</f>
        <v>_</v>
      </c>
      <c r="F1318" s="6" t="str">
        <f>CONCATENATE(Kurse_3.Khj!B1318,"_",Kurse_3.Khj!C1318)</f>
        <v>_</v>
      </c>
    </row>
    <row r="1319" spans="1:6">
      <c r="A1319" s="6" t="str">
        <f>CONCATENATE(Kurslisten_1.Khj!E1319,"_",Kurslisten_1.Khj!J1319,"_",Kurslisten_1.Khj!Q1319)</f>
        <v>__</v>
      </c>
      <c r="B1319" s="24" t="str">
        <f>CONCATENATE(Kurslisten_1.Khj!E1319,"_",Kurslisten_1.Khj!Q1319)</f>
        <v>_</v>
      </c>
      <c r="C1319" s="6" t="str">
        <f>CONCATENATE(Kurslisten_3.Khj!E1319,"_",Kurslisten_3.Khj!J1319,"_",Kurslisten_3.Khj!Q1319)</f>
        <v>__</v>
      </c>
      <c r="D1319" s="24" t="str">
        <f>CONCATENATE(Kurslisten_3.Khj!E1319,"_",Kurslisten_3.Khj!Q1319)</f>
        <v>_</v>
      </c>
      <c r="E1319" s="6" t="str">
        <f>CONCATENATE(Kurse_1.Khj!B1319,"_",Kurse_1.Khj!C1319)</f>
        <v>_</v>
      </c>
      <c r="F1319" s="6" t="str">
        <f>CONCATENATE(Kurse_3.Khj!B1319,"_",Kurse_3.Khj!C1319)</f>
        <v>_</v>
      </c>
    </row>
    <row r="1320" spans="1:6">
      <c r="A1320" s="6" t="str">
        <f>CONCATENATE(Kurslisten_1.Khj!E1320,"_",Kurslisten_1.Khj!J1320,"_",Kurslisten_1.Khj!Q1320)</f>
        <v>__</v>
      </c>
      <c r="B1320" s="24" t="str">
        <f>CONCATENATE(Kurslisten_1.Khj!E1320,"_",Kurslisten_1.Khj!Q1320)</f>
        <v>_</v>
      </c>
      <c r="C1320" s="6" t="str">
        <f>CONCATENATE(Kurslisten_3.Khj!E1320,"_",Kurslisten_3.Khj!J1320,"_",Kurslisten_3.Khj!Q1320)</f>
        <v>__</v>
      </c>
      <c r="D1320" s="24" t="str">
        <f>CONCATENATE(Kurslisten_3.Khj!E1320,"_",Kurslisten_3.Khj!Q1320)</f>
        <v>_</v>
      </c>
      <c r="E1320" s="6" t="str">
        <f>CONCATENATE(Kurse_1.Khj!B1320,"_",Kurse_1.Khj!C1320)</f>
        <v>_</v>
      </c>
      <c r="F1320" s="6" t="str">
        <f>CONCATENATE(Kurse_3.Khj!B1320,"_",Kurse_3.Khj!C1320)</f>
        <v>_</v>
      </c>
    </row>
    <row r="1321" spans="1:6">
      <c r="A1321" s="6" t="str">
        <f>CONCATENATE(Kurslisten_1.Khj!E1321,"_",Kurslisten_1.Khj!J1321,"_",Kurslisten_1.Khj!Q1321)</f>
        <v>__</v>
      </c>
      <c r="B1321" s="24" t="str">
        <f>CONCATENATE(Kurslisten_1.Khj!E1321,"_",Kurslisten_1.Khj!Q1321)</f>
        <v>_</v>
      </c>
      <c r="C1321" s="6" t="str">
        <f>CONCATENATE(Kurslisten_3.Khj!E1321,"_",Kurslisten_3.Khj!J1321,"_",Kurslisten_3.Khj!Q1321)</f>
        <v>__</v>
      </c>
      <c r="D1321" s="24" t="str">
        <f>CONCATENATE(Kurslisten_3.Khj!E1321,"_",Kurslisten_3.Khj!Q1321)</f>
        <v>_</v>
      </c>
      <c r="E1321" s="6" t="str">
        <f>CONCATENATE(Kurse_1.Khj!B1321,"_",Kurse_1.Khj!C1321)</f>
        <v>_</v>
      </c>
      <c r="F1321" s="6" t="str">
        <f>CONCATENATE(Kurse_3.Khj!B1321,"_",Kurse_3.Khj!C1321)</f>
        <v>_</v>
      </c>
    </row>
    <row r="1322" spans="1:6">
      <c r="A1322" s="6" t="str">
        <f>CONCATENATE(Kurslisten_1.Khj!E1322,"_",Kurslisten_1.Khj!J1322,"_",Kurslisten_1.Khj!Q1322)</f>
        <v>__</v>
      </c>
      <c r="B1322" s="24" t="str">
        <f>CONCATENATE(Kurslisten_1.Khj!E1322,"_",Kurslisten_1.Khj!Q1322)</f>
        <v>_</v>
      </c>
      <c r="C1322" s="6" t="str">
        <f>CONCATENATE(Kurslisten_3.Khj!E1322,"_",Kurslisten_3.Khj!J1322,"_",Kurslisten_3.Khj!Q1322)</f>
        <v>__</v>
      </c>
      <c r="D1322" s="24" t="str">
        <f>CONCATENATE(Kurslisten_3.Khj!E1322,"_",Kurslisten_3.Khj!Q1322)</f>
        <v>_</v>
      </c>
      <c r="E1322" s="6" t="str">
        <f>CONCATENATE(Kurse_1.Khj!B1322,"_",Kurse_1.Khj!C1322)</f>
        <v>_</v>
      </c>
      <c r="F1322" s="6" t="str">
        <f>CONCATENATE(Kurse_3.Khj!B1322,"_",Kurse_3.Khj!C1322)</f>
        <v>_</v>
      </c>
    </row>
    <row r="1323" spans="1:6">
      <c r="A1323" s="6" t="str">
        <f>CONCATENATE(Kurslisten_1.Khj!E1323,"_",Kurslisten_1.Khj!J1323,"_",Kurslisten_1.Khj!Q1323)</f>
        <v>__</v>
      </c>
      <c r="B1323" s="24" t="str">
        <f>CONCATENATE(Kurslisten_1.Khj!E1323,"_",Kurslisten_1.Khj!Q1323)</f>
        <v>_</v>
      </c>
      <c r="C1323" s="6" t="str">
        <f>CONCATENATE(Kurslisten_3.Khj!E1323,"_",Kurslisten_3.Khj!J1323,"_",Kurslisten_3.Khj!Q1323)</f>
        <v>__</v>
      </c>
      <c r="D1323" s="24" t="str">
        <f>CONCATENATE(Kurslisten_3.Khj!E1323,"_",Kurslisten_3.Khj!Q1323)</f>
        <v>_</v>
      </c>
      <c r="E1323" s="6" t="str">
        <f>CONCATENATE(Kurse_1.Khj!B1323,"_",Kurse_1.Khj!C1323)</f>
        <v>_</v>
      </c>
      <c r="F1323" s="6" t="str">
        <f>CONCATENATE(Kurse_3.Khj!B1323,"_",Kurse_3.Khj!C1323)</f>
        <v>_</v>
      </c>
    </row>
    <row r="1324" spans="1:6">
      <c r="A1324" s="6" t="str">
        <f>CONCATENATE(Kurslisten_1.Khj!E1324,"_",Kurslisten_1.Khj!J1324,"_",Kurslisten_1.Khj!Q1324)</f>
        <v>__</v>
      </c>
      <c r="B1324" s="24" t="str">
        <f>CONCATENATE(Kurslisten_1.Khj!E1324,"_",Kurslisten_1.Khj!Q1324)</f>
        <v>_</v>
      </c>
      <c r="C1324" s="6" t="str">
        <f>CONCATENATE(Kurslisten_3.Khj!E1324,"_",Kurslisten_3.Khj!J1324,"_",Kurslisten_3.Khj!Q1324)</f>
        <v>__</v>
      </c>
      <c r="D1324" s="24" t="str">
        <f>CONCATENATE(Kurslisten_3.Khj!E1324,"_",Kurslisten_3.Khj!Q1324)</f>
        <v>_</v>
      </c>
      <c r="E1324" s="6" t="str">
        <f>CONCATENATE(Kurse_1.Khj!B1324,"_",Kurse_1.Khj!C1324)</f>
        <v>_</v>
      </c>
      <c r="F1324" s="6" t="str">
        <f>CONCATENATE(Kurse_3.Khj!B1324,"_",Kurse_3.Khj!C1324)</f>
        <v>_</v>
      </c>
    </row>
    <row r="1325" spans="1:6">
      <c r="A1325" s="6" t="str">
        <f>CONCATENATE(Kurslisten_1.Khj!E1325,"_",Kurslisten_1.Khj!J1325,"_",Kurslisten_1.Khj!Q1325)</f>
        <v>__</v>
      </c>
      <c r="B1325" s="24" t="str">
        <f>CONCATENATE(Kurslisten_1.Khj!E1325,"_",Kurslisten_1.Khj!Q1325)</f>
        <v>_</v>
      </c>
      <c r="C1325" s="6" t="str">
        <f>CONCATENATE(Kurslisten_3.Khj!E1325,"_",Kurslisten_3.Khj!J1325,"_",Kurslisten_3.Khj!Q1325)</f>
        <v>__</v>
      </c>
      <c r="D1325" s="24" t="str">
        <f>CONCATENATE(Kurslisten_3.Khj!E1325,"_",Kurslisten_3.Khj!Q1325)</f>
        <v>_</v>
      </c>
      <c r="E1325" s="6" t="str">
        <f>CONCATENATE(Kurse_1.Khj!B1325,"_",Kurse_1.Khj!C1325)</f>
        <v>_</v>
      </c>
      <c r="F1325" s="6" t="str">
        <f>CONCATENATE(Kurse_3.Khj!B1325,"_",Kurse_3.Khj!C1325)</f>
        <v>_</v>
      </c>
    </row>
    <row r="1326" spans="1:6">
      <c r="A1326" s="6" t="str">
        <f>CONCATENATE(Kurslisten_1.Khj!E1326,"_",Kurslisten_1.Khj!J1326,"_",Kurslisten_1.Khj!Q1326)</f>
        <v>__</v>
      </c>
      <c r="B1326" s="24" t="str">
        <f>CONCATENATE(Kurslisten_1.Khj!E1326,"_",Kurslisten_1.Khj!Q1326)</f>
        <v>_</v>
      </c>
      <c r="C1326" s="6" t="str">
        <f>CONCATENATE(Kurslisten_3.Khj!E1326,"_",Kurslisten_3.Khj!J1326,"_",Kurslisten_3.Khj!Q1326)</f>
        <v>__</v>
      </c>
      <c r="D1326" s="24" t="str">
        <f>CONCATENATE(Kurslisten_3.Khj!E1326,"_",Kurslisten_3.Khj!Q1326)</f>
        <v>_</v>
      </c>
      <c r="E1326" s="6" t="str">
        <f>CONCATENATE(Kurse_1.Khj!B1326,"_",Kurse_1.Khj!C1326)</f>
        <v>_</v>
      </c>
      <c r="F1326" s="6" t="str">
        <f>CONCATENATE(Kurse_3.Khj!B1326,"_",Kurse_3.Khj!C1326)</f>
        <v>_</v>
      </c>
    </row>
    <row r="1327" spans="1:6">
      <c r="A1327" s="6" t="str">
        <f>CONCATENATE(Kurslisten_1.Khj!E1327,"_",Kurslisten_1.Khj!J1327,"_",Kurslisten_1.Khj!Q1327)</f>
        <v>__</v>
      </c>
      <c r="B1327" s="24" t="str">
        <f>CONCATENATE(Kurslisten_1.Khj!E1327,"_",Kurslisten_1.Khj!Q1327)</f>
        <v>_</v>
      </c>
      <c r="C1327" s="6" t="str">
        <f>CONCATENATE(Kurslisten_3.Khj!E1327,"_",Kurslisten_3.Khj!J1327,"_",Kurslisten_3.Khj!Q1327)</f>
        <v>__</v>
      </c>
      <c r="D1327" s="24" t="str">
        <f>CONCATENATE(Kurslisten_3.Khj!E1327,"_",Kurslisten_3.Khj!Q1327)</f>
        <v>_</v>
      </c>
      <c r="E1327" s="6" t="str">
        <f>CONCATENATE(Kurse_1.Khj!B1327,"_",Kurse_1.Khj!C1327)</f>
        <v>_</v>
      </c>
      <c r="F1327" s="6" t="str">
        <f>CONCATENATE(Kurse_3.Khj!B1327,"_",Kurse_3.Khj!C1327)</f>
        <v>_</v>
      </c>
    </row>
    <row r="1328" spans="1:6">
      <c r="A1328" s="6" t="str">
        <f>CONCATENATE(Kurslisten_1.Khj!E1328,"_",Kurslisten_1.Khj!J1328,"_",Kurslisten_1.Khj!Q1328)</f>
        <v>__</v>
      </c>
      <c r="B1328" s="24" t="str">
        <f>CONCATENATE(Kurslisten_1.Khj!E1328,"_",Kurslisten_1.Khj!Q1328)</f>
        <v>_</v>
      </c>
      <c r="C1328" s="6" t="str">
        <f>CONCATENATE(Kurslisten_3.Khj!E1328,"_",Kurslisten_3.Khj!J1328,"_",Kurslisten_3.Khj!Q1328)</f>
        <v>__</v>
      </c>
      <c r="D1328" s="24" t="str">
        <f>CONCATENATE(Kurslisten_3.Khj!E1328,"_",Kurslisten_3.Khj!Q1328)</f>
        <v>_</v>
      </c>
      <c r="E1328" s="6" t="str">
        <f>CONCATENATE(Kurse_1.Khj!B1328,"_",Kurse_1.Khj!C1328)</f>
        <v>_</v>
      </c>
      <c r="F1328" s="6" t="str">
        <f>CONCATENATE(Kurse_3.Khj!B1328,"_",Kurse_3.Khj!C1328)</f>
        <v>_</v>
      </c>
    </row>
    <row r="1329" spans="1:6">
      <c r="A1329" s="6" t="str">
        <f>CONCATENATE(Kurslisten_1.Khj!E1329,"_",Kurslisten_1.Khj!J1329,"_",Kurslisten_1.Khj!Q1329)</f>
        <v>__</v>
      </c>
      <c r="B1329" s="24" t="str">
        <f>CONCATENATE(Kurslisten_1.Khj!E1329,"_",Kurslisten_1.Khj!Q1329)</f>
        <v>_</v>
      </c>
      <c r="C1329" s="6" t="str">
        <f>CONCATENATE(Kurslisten_3.Khj!E1329,"_",Kurslisten_3.Khj!J1329,"_",Kurslisten_3.Khj!Q1329)</f>
        <v>__</v>
      </c>
      <c r="D1329" s="24" t="str">
        <f>CONCATENATE(Kurslisten_3.Khj!E1329,"_",Kurslisten_3.Khj!Q1329)</f>
        <v>_</v>
      </c>
      <c r="E1329" s="6" t="str">
        <f>CONCATENATE(Kurse_1.Khj!B1329,"_",Kurse_1.Khj!C1329)</f>
        <v>_</v>
      </c>
      <c r="F1329" s="6" t="str">
        <f>CONCATENATE(Kurse_3.Khj!B1329,"_",Kurse_3.Khj!C1329)</f>
        <v>_</v>
      </c>
    </row>
    <row r="1330" spans="1:6">
      <c r="A1330" s="6" t="str">
        <f>CONCATENATE(Kurslisten_1.Khj!E1330,"_",Kurslisten_1.Khj!J1330,"_",Kurslisten_1.Khj!Q1330)</f>
        <v>__</v>
      </c>
      <c r="B1330" s="24" t="str">
        <f>CONCATENATE(Kurslisten_1.Khj!E1330,"_",Kurslisten_1.Khj!Q1330)</f>
        <v>_</v>
      </c>
      <c r="C1330" s="6" t="str">
        <f>CONCATENATE(Kurslisten_3.Khj!E1330,"_",Kurslisten_3.Khj!J1330,"_",Kurslisten_3.Khj!Q1330)</f>
        <v>__</v>
      </c>
      <c r="D1330" s="24" t="str">
        <f>CONCATENATE(Kurslisten_3.Khj!E1330,"_",Kurslisten_3.Khj!Q1330)</f>
        <v>_</v>
      </c>
      <c r="E1330" s="6" t="str">
        <f>CONCATENATE(Kurse_1.Khj!B1330,"_",Kurse_1.Khj!C1330)</f>
        <v>_</v>
      </c>
      <c r="F1330" s="6" t="str">
        <f>CONCATENATE(Kurse_3.Khj!B1330,"_",Kurse_3.Khj!C1330)</f>
        <v>_</v>
      </c>
    </row>
    <row r="1331" spans="1:6">
      <c r="A1331" s="6" t="str">
        <f>CONCATENATE(Kurslisten_1.Khj!E1331,"_",Kurslisten_1.Khj!J1331,"_",Kurslisten_1.Khj!Q1331)</f>
        <v>__</v>
      </c>
      <c r="B1331" s="24" t="str">
        <f>CONCATENATE(Kurslisten_1.Khj!E1331,"_",Kurslisten_1.Khj!Q1331)</f>
        <v>_</v>
      </c>
      <c r="C1331" s="6" t="str">
        <f>CONCATENATE(Kurslisten_3.Khj!E1331,"_",Kurslisten_3.Khj!J1331,"_",Kurslisten_3.Khj!Q1331)</f>
        <v>__</v>
      </c>
      <c r="D1331" s="24" t="str">
        <f>CONCATENATE(Kurslisten_3.Khj!E1331,"_",Kurslisten_3.Khj!Q1331)</f>
        <v>_</v>
      </c>
      <c r="E1331" s="6" t="str">
        <f>CONCATENATE(Kurse_1.Khj!B1331,"_",Kurse_1.Khj!C1331)</f>
        <v>_</v>
      </c>
      <c r="F1331" s="6" t="str">
        <f>CONCATENATE(Kurse_3.Khj!B1331,"_",Kurse_3.Khj!C1331)</f>
        <v>_</v>
      </c>
    </row>
    <row r="1332" spans="1:6">
      <c r="A1332" s="6" t="str">
        <f>CONCATENATE(Kurslisten_1.Khj!E1332,"_",Kurslisten_1.Khj!J1332,"_",Kurslisten_1.Khj!Q1332)</f>
        <v>__</v>
      </c>
      <c r="B1332" s="24" t="str">
        <f>CONCATENATE(Kurslisten_1.Khj!E1332,"_",Kurslisten_1.Khj!Q1332)</f>
        <v>_</v>
      </c>
      <c r="C1332" s="6" t="str">
        <f>CONCATENATE(Kurslisten_3.Khj!E1332,"_",Kurslisten_3.Khj!J1332,"_",Kurslisten_3.Khj!Q1332)</f>
        <v>__</v>
      </c>
      <c r="D1332" s="24" t="str">
        <f>CONCATENATE(Kurslisten_3.Khj!E1332,"_",Kurslisten_3.Khj!Q1332)</f>
        <v>_</v>
      </c>
      <c r="E1332" s="6" t="str">
        <f>CONCATENATE(Kurse_1.Khj!B1332,"_",Kurse_1.Khj!C1332)</f>
        <v>_</v>
      </c>
      <c r="F1332" s="6" t="str">
        <f>CONCATENATE(Kurse_3.Khj!B1332,"_",Kurse_3.Khj!C1332)</f>
        <v>_</v>
      </c>
    </row>
    <row r="1333" spans="1:6">
      <c r="A1333" s="6" t="str">
        <f>CONCATENATE(Kurslisten_1.Khj!E1333,"_",Kurslisten_1.Khj!J1333,"_",Kurslisten_1.Khj!Q1333)</f>
        <v>__</v>
      </c>
      <c r="B1333" s="24" t="str">
        <f>CONCATENATE(Kurslisten_1.Khj!E1333,"_",Kurslisten_1.Khj!Q1333)</f>
        <v>_</v>
      </c>
      <c r="C1333" s="6" t="str">
        <f>CONCATENATE(Kurslisten_3.Khj!E1333,"_",Kurslisten_3.Khj!J1333,"_",Kurslisten_3.Khj!Q1333)</f>
        <v>__</v>
      </c>
      <c r="D1333" s="24" t="str">
        <f>CONCATENATE(Kurslisten_3.Khj!E1333,"_",Kurslisten_3.Khj!Q1333)</f>
        <v>_</v>
      </c>
      <c r="E1333" s="6" t="str">
        <f>CONCATENATE(Kurse_1.Khj!B1333,"_",Kurse_1.Khj!C1333)</f>
        <v>_</v>
      </c>
      <c r="F1333" s="6" t="str">
        <f>CONCATENATE(Kurse_3.Khj!B1333,"_",Kurse_3.Khj!C1333)</f>
        <v>_</v>
      </c>
    </row>
    <row r="1334" spans="1:6">
      <c r="A1334" s="6" t="str">
        <f>CONCATENATE(Kurslisten_1.Khj!E1334,"_",Kurslisten_1.Khj!J1334,"_",Kurslisten_1.Khj!Q1334)</f>
        <v>__</v>
      </c>
      <c r="B1334" s="24" t="str">
        <f>CONCATENATE(Kurslisten_1.Khj!E1334,"_",Kurslisten_1.Khj!Q1334)</f>
        <v>_</v>
      </c>
      <c r="C1334" s="6" t="str">
        <f>CONCATENATE(Kurslisten_3.Khj!E1334,"_",Kurslisten_3.Khj!J1334,"_",Kurslisten_3.Khj!Q1334)</f>
        <v>__</v>
      </c>
      <c r="D1334" s="24" t="str">
        <f>CONCATENATE(Kurslisten_3.Khj!E1334,"_",Kurslisten_3.Khj!Q1334)</f>
        <v>_</v>
      </c>
      <c r="E1334" s="6" t="str">
        <f>CONCATENATE(Kurse_1.Khj!B1334,"_",Kurse_1.Khj!C1334)</f>
        <v>_</v>
      </c>
      <c r="F1334" s="6" t="str">
        <f>CONCATENATE(Kurse_3.Khj!B1334,"_",Kurse_3.Khj!C1334)</f>
        <v>_</v>
      </c>
    </row>
    <row r="1335" spans="1:6">
      <c r="A1335" s="6" t="str">
        <f>CONCATENATE(Kurslisten_1.Khj!E1335,"_",Kurslisten_1.Khj!J1335,"_",Kurslisten_1.Khj!Q1335)</f>
        <v>__</v>
      </c>
      <c r="B1335" s="24" t="str">
        <f>CONCATENATE(Kurslisten_1.Khj!E1335,"_",Kurslisten_1.Khj!Q1335)</f>
        <v>_</v>
      </c>
      <c r="C1335" s="6" t="str">
        <f>CONCATENATE(Kurslisten_3.Khj!E1335,"_",Kurslisten_3.Khj!J1335,"_",Kurslisten_3.Khj!Q1335)</f>
        <v>__</v>
      </c>
      <c r="D1335" s="24" t="str">
        <f>CONCATENATE(Kurslisten_3.Khj!E1335,"_",Kurslisten_3.Khj!Q1335)</f>
        <v>_</v>
      </c>
      <c r="E1335" s="6" t="str">
        <f>CONCATENATE(Kurse_1.Khj!B1335,"_",Kurse_1.Khj!C1335)</f>
        <v>_</v>
      </c>
      <c r="F1335" s="6" t="str">
        <f>CONCATENATE(Kurse_3.Khj!B1335,"_",Kurse_3.Khj!C1335)</f>
        <v>_</v>
      </c>
    </row>
    <row r="1336" spans="1:6">
      <c r="A1336" s="6" t="str">
        <f>CONCATENATE(Kurslisten_1.Khj!E1336,"_",Kurslisten_1.Khj!J1336,"_",Kurslisten_1.Khj!Q1336)</f>
        <v>__</v>
      </c>
      <c r="B1336" s="24" t="str">
        <f>CONCATENATE(Kurslisten_1.Khj!E1336,"_",Kurslisten_1.Khj!Q1336)</f>
        <v>_</v>
      </c>
      <c r="C1336" s="6" t="str">
        <f>CONCATENATE(Kurslisten_3.Khj!E1336,"_",Kurslisten_3.Khj!J1336,"_",Kurslisten_3.Khj!Q1336)</f>
        <v>__</v>
      </c>
      <c r="D1336" s="24" t="str">
        <f>CONCATENATE(Kurslisten_3.Khj!E1336,"_",Kurslisten_3.Khj!Q1336)</f>
        <v>_</v>
      </c>
      <c r="E1336" s="6" t="str">
        <f>CONCATENATE(Kurse_1.Khj!B1336,"_",Kurse_1.Khj!C1336)</f>
        <v>_</v>
      </c>
      <c r="F1336" s="6" t="str">
        <f>CONCATENATE(Kurse_3.Khj!B1336,"_",Kurse_3.Khj!C1336)</f>
        <v>_</v>
      </c>
    </row>
    <row r="1337" spans="1:6">
      <c r="A1337" s="6" t="str">
        <f>CONCATENATE(Kurslisten_1.Khj!E1337,"_",Kurslisten_1.Khj!J1337,"_",Kurslisten_1.Khj!Q1337)</f>
        <v>__</v>
      </c>
      <c r="B1337" s="24" t="str">
        <f>CONCATENATE(Kurslisten_1.Khj!E1337,"_",Kurslisten_1.Khj!Q1337)</f>
        <v>_</v>
      </c>
      <c r="C1337" s="6" t="str">
        <f>CONCATENATE(Kurslisten_3.Khj!E1337,"_",Kurslisten_3.Khj!J1337,"_",Kurslisten_3.Khj!Q1337)</f>
        <v>__</v>
      </c>
      <c r="D1337" s="24" t="str">
        <f>CONCATENATE(Kurslisten_3.Khj!E1337,"_",Kurslisten_3.Khj!Q1337)</f>
        <v>_</v>
      </c>
      <c r="E1337" s="6" t="str">
        <f>CONCATENATE(Kurse_1.Khj!B1337,"_",Kurse_1.Khj!C1337)</f>
        <v>_</v>
      </c>
      <c r="F1337" s="6" t="str">
        <f>CONCATENATE(Kurse_3.Khj!B1337,"_",Kurse_3.Khj!C1337)</f>
        <v>_</v>
      </c>
    </row>
    <row r="1338" spans="1:6">
      <c r="A1338" s="6" t="str">
        <f>CONCATENATE(Kurslisten_1.Khj!E1338,"_",Kurslisten_1.Khj!J1338,"_",Kurslisten_1.Khj!Q1338)</f>
        <v>__</v>
      </c>
      <c r="B1338" s="24" t="str">
        <f>CONCATENATE(Kurslisten_1.Khj!E1338,"_",Kurslisten_1.Khj!Q1338)</f>
        <v>_</v>
      </c>
      <c r="C1338" s="6" t="str">
        <f>CONCATENATE(Kurslisten_3.Khj!E1338,"_",Kurslisten_3.Khj!J1338,"_",Kurslisten_3.Khj!Q1338)</f>
        <v>__</v>
      </c>
      <c r="D1338" s="24" t="str">
        <f>CONCATENATE(Kurslisten_3.Khj!E1338,"_",Kurslisten_3.Khj!Q1338)</f>
        <v>_</v>
      </c>
      <c r="E1338" s="6" t="str">
        <f>CONCATENATE(Kurse_1.Khj!B1338,"_",Kurse_1.Khj!C1338)</f>
        <v>_</v>
      </c>
      <c r="F1338" s="6" t="str">
        <f>CONCATENATE(Kurse_3.Khj!B1338,"_",Kurse_3.Khj!C1338)</f>
        <v>_</v>
      </c>
    </row>
    <row r="1339" spans="1:6">
      <c r="A1339" s="6" t="str">
        <f>CONCATENATE(Kurslisten_1.Khj!E1339,"_",Kurslisten_1.Khj!J1339,"_",Kurslisten_1.Khj!Q1339)</f>
        <v>__</v>
      </c>
      <c r="B1339" s="24" t="str">
        <f>CONCATENATE(Kurslisten_1.Khj!E1339,"_",Kurslisten_1.Khj!Q1339)</f>
        <v>_</v>
      </c>
      <c r="C1339" s="6" t="str">
        <f>CONCATENATE(Kurslisten_3.Khj!E1339,"_",Kurslisten_3.Khj!J1339,"_",Kurslisten_3.Khj!Q1339)</f>
        <v>__</v>
      </c>
      <c r="D1339" s="24" t="str">
        <f>CONCATENATE(Kurslisten_3.Khj!E1339,"_",Kurslisten_3.Khj!Q1339)</f>
        <v>_</v>
      </c>
      <c r="E1339" s="6" t="str">
        <f>CONCATENATE(Kurse_1.Khj!B1339,"_",Kurse_1.Khj!C1339)</f>
        <v>_</v>
      </c>
      <c r="F1339" s="6" t="str">
        <f>CONCATENATE(Kurse_3.Khj!B1339,"_",Kurse_3.Khj!C1339)</f>
        <v>_</v>
      </c>
    </row>
    <row r="1340" spans="1:6">
      <c r="A1340" s="6" t="str">
        <f>CONCATENATE(Kurslisten_1.Khj!E1340,"_",Kurslisten_1.Khj!J1340,"_",Kurslisten_1.Khj!Q1340)</f>
        <v>__</v>
      </c>
      <c r="B1340" s="24" t="str">
        <f>CONCATENATE(Kurslisten_1.Khj!E1340,"_",Kurslisten_1.Khj!Q1340)</f>
        <v>_</v>
      </c>
      <c r="C1340" s="6" t="str">
        <f>CONCATENATE(Kurslisten_3.Khj!E1340,"_",Kurslisten_3.Khj!J1340,"_",Kurslisten_3.Khj!Q1340)</f>
        <v>__</v>
      </c>
      <c r="D1340" s="24" t="str">
        <f>CONCATENATE(Kurslisten_3.Khj!E1340,"_",Kurslisten_3.Khj!Q1340)</f>
        <v>_</v>
      </c>
      <c r="E1340" s="6" t="str">
        <f>CONCATENATE(Kurse_1.Khj!B1340,"_",Kurse_1.Khj!C1340)</f>
        <v>_</v>
      </c>
      <c r="F1340" s="6" t="str">
        <f>CONCATENATE(Kurse_3.Khj!B1340,"_",Kurse_3.Khj!C1340)</f>
        <v>_</v>
      </c>
    </row>
    <row r="1341" spans="1:6">
      <c r="A1341" s="6" t="str">
        <f>CONCATENATE(Kurslisten_1.Khj!E1341,"_",Kurslisten_1.Khj!J1341,"_",Kurslisten_1.Khj!Q1341)</f>
        <v>__</v>
      </c>
      <c r="B1341" s="24" t="str">
        <f>CONCATENATE(Kurslisten_1.Khj!E1341,"_",Kurslisten_1.Khj!Q1341)</f>
        <v>_</v>
      </c>
      <c r="C1341" s="6" t="str">
        <f>CONCATENATE(Kurslisten_3.Khj!E1341,"_",Kurslisten_3.Khj!J1341,"_",Kurslisten_3.Khj!Q1341)</f>
        <v>__</v>
      </c>
      <c r="D1341" s="24" t="str">
        <f>CONCATENATE(Kurslisten_3.Khj!E1341,"_",Kurslisten_3.Khj!Q1341)</f>
        <v>_</v>
      </c>
      <c r="E1341" s="6" t="str">
        <f>CONCATENATE(Kurse_1.Khj!B1341,"_",Kurse_1.Khj!C1341)</f>
        <v>_</v>
      </c>
      <c r="F1341" s="6" t="str">
        <f>CONCATENATE(Kurse_3.Khj!B1341,"_",Kurse_3.Khj!C1341)</f>
        <v>_</v>
      </c>
    </row>
    <row r="1342" spans="1:6">
      <c r="A1342" s="6" t="str">
        <f>CONCATENATE(Kurslisten_1.Khj!E1342,"_",Kurslisten_1.Khj!J1342,"_",Kurslisten_1.Khj!Q1342)</f>
        <v>__</v>
      </c>
      <c r="B1342" s="24" t="str">
        <f>CONCATENATE(Kurslisten_1.Khj!E1342,"_",Kurslisten_1.Khj!Q1342)</f>
        <v>_</v>
      </c>
      <c r="C1342" s="6" t="str">
        <f>CONCATENATE(Kurslisten_3.Khj!E1342,"_",Kurslisten_3.Khj!J1342,"_",Kurslisten_3.Khj!Q1342)</f>
        <v>__</v>
      </c>
      <c r="D1342" s="24" t="str">
        <f>CONCATENATE(Kurslisten_3.Khj!E1342,"_",Kurslisten_3.Khj!Q1342)</f>
        <v>_</v>
      </c>
      <c r="E1342" s="6" t="str">
        <f>CONCATENATE(Kurse_1.Khj!B1342,"_",Kurse_1.Khj!C1342)</f>
        <v>_</v>
      </c>
      <c r="F1342" s="6" t="str">
        <f>CONCATENATE(Kurse_3.Khj!B1342,"_",Kurse_3.Khj!C1342)</f>
        <v>_</v>
      </c>
    </row>
    <row r="1343" spans="1:6">
      <c r="A1343" s="6" t="str">
        <f>CONCATENATE(Kurslisten_1.Khj!E1343,"_",Kurslisten_1.Khj!J1343,"_",Kurslisten_1.Khj!Q1343)</f>
        <v>__</v>
      </c>
      <c r="B1343" s="24" t="str">
        <f>CONCATENATE(Kurslisten_1.Khj!E1343,"_",Kurslisten_1.Khj!Q1343)</f>
        <v>_</v>
      </c>
      <c r="C1343" s="6" t="str">
        <f>CONCATENATE(Kurslisten_3.Khj!E1343,"_",Kurslisten_3.Khj!J1343,"_",Kurslisten_3.Khj!Q1343)</f>
        <v>__</v>
      </c>
      <c r="D1343" s="24" t="str">
        <f>CONCATENATE(Kurslisten_3.Khj!E1343,"_",Kurslisten_3.Khj!Q1343)</f>
        <v>_</v>
      </c>
      <c r="E1343" s="6" t="str">
        <f>CONCATENATE(Kurse_1.Khj!B1343,"_",Kurse_1.Khj!C1343)</f>
        <v>_</v>
      </c>
      <c r="F1343" s="6" t="str">
        <f>CONCATENATE(Kurse_3.Khj!B1343,"_",Kurse_3.Khj!C1343)</f>
        <v>_</v>
      </c>
    </row>
    <row r="1344" spans="1:6">
      <c r="A1344" s="6" t="str">
        <f>CONCATENATE(Kurslisten_1.Khj!E1344,"_",Kurslisten_1.Khj!J1344,"_",Kurslisten_1.Khj!Q1344)</f>
        <v>__</v>
      </c>
      <c r="B1344" s="24" t="str">
        <f>CONCATENATE(Kurslisten_1.Khj!E1344,"_",Kurslisten_1.Khj!Q1344)</f>
        <v>_</v>
      </c>
      <c r="C1344" s="6" t="str">
        <f>CONCATENATE(Kurslisten_3.Khj!E1344,"_",Kurslisten_3.Khj!J1344,"_",Kurslisten_3.Khj!Q1344)</f>
        <v>__</v>
      </c>
      <c r="D1344" s="24" t="str">
        <f>CONCATENATE(Kurslisten_3.Khj!E1344,"_",Kurslisten_3.Khj!Q1344)</f>
        <v>_</v>
      </c>
      <c r="E1344" s="6" t="str">
        <f>CONCATENATE(Kurse_1.Khj!B1344,"_",Kurse_1.Khj!C1344)</f>
        <v>_</v>
      </c>
      <c r="F1344" s="6" t="str">
        <f>CONCATENATE(Kurse_3.Khj!B1344,"_",Kurse_3.Khj!C1344)</f>
        <v>_</v>
      </c>
    </row>
    <row r="1345" spans="1:6">
      <c r="A1345" s="6" t="str">
        <f>CONCATENATE(Kurslisten_1.Khj!E1345,"_",Kurslisten_1.Khj!J1345,"_",Kurslisten_1.Khj!Q1345)</f>
        <v>__</v>
      </c>
      <c r="B1345" s="24" t="str">
        <f>CONCATENATE(Kurslisten_1.Khj!E1345,"_",Kurslisten_1.Khj!Q1345)</f>
        <v>_</v>
      </c>
      <c r="C1345" s="6" t="str">
        <f>CONCATENATE(Kurslisten_3.Khj!E1345,"_",Kurslisten_3.Khj!J1345,"_",Kurslisten_3.Khj!Q1345)</f>
        <v>__</v>
      </c>
      <c r="D1345" s="24" t="str">
        <f>CONCATENATE(Kurslisten_3.Khj!E1345,"_",Kurslisten_3.Khj!Q1345)</f>
        <v>_</v>
      </c>
      <c r="E1345" s="6" t="str">
        <f>CONCATENATE(Kurse_1.Khj!B1345,"_",Kurse_1.Khj!C1345)</f>
        <v>_</v>
      </c>
      <c r="F1345" s="6" t="str">
        <f>CONCATENATE(Kurse_3.Khj!B1345,"_",Kurse_3.Khj!C1345)</f>
        <v>_</v>
      </c>
    </row>
    <row r="1346" spans="1:6">
      <c r="A1346" s="6" t="str">
        <f>CONCATENATE(Kurslisten_1.Khj!E1346,"_",Kurslisten_1.Khj!J1346,"_",Kurslisten_1.Khj!Q1346)</f>
        <v>__</v>
      </c>
      <c r="B1346" s="24" t="str">
        <f>CONCATENATE(Kurslisten_1.Khj!E1346,"_",Kurslisten_1.Khj!Q1346)</f>
        <v>_</v>
      </c>
      <c r="C1346" s="6" t="str">
        <f>CONCATENATE(Kurslisten_3.Khj!E1346,"_",Kurslisten_3.Khj!J1346,"_",Kurslisten_3.Khj!Q1346)</f>
        <v>__</v>
      </c>
      <c r="D1346" s="24" t="str">
        <f>CONCATENATE(Kurslisten_3.Khj!E1346,"_",Kurslisten_3.Khj!Q1346)</f>
        <v>_</v>
      </c>
      <c r="E1346" s="6" t="str">
        <f>CONCATENATE(Kurse_1.Khj!B1346,"_",Kurse_1.Khj!C1346)</f>
        <v>_</v>
      </c>
      <c r="F1346" s="6" t="str">
        <f>CONCATENATE(Kurse_3.Khj!B1346,"_",Kurse_3.Khj!C1346)</f>
        <v>_</v>
      </c>
    </row>
    <row r="1347" spans="1:6">
      <c r="A1347" s="6" t="str">
        <f>CONCATENATE(Kurslisten_1.Khj!E1347,"_",Kurslisten_1.Khj!J1347,"_",Kurslisten_1.Khj!Q1347)</f>
        <v>__</v>
      </c>
      <c r="B1347" s="24" t="str">
        <f>CONCATENATE(Kurslisten_1.Khj!E1347,"_",Kurslisten_1.Khj!Q1347)</f>
        <v>_</v>
      </c>
      <c r="C1347" s="6" t="str">
        <f>CONCATENATE(Kurslisten_3.Khj!E1347,"_",Kurslisten_3.Khj!J1347,"_",Kurslisten_3.Khj!Q1347)</f>
        <v>__</v>
      </c>
      <c r="D1347" s="24" t="str">
        <f>CONCATENATE(Kurslisten_3.Khj!E1347,"_",Kurslisten_3.Khj!Q1347)</f>
        <v>_</v>
      </c>
      <c r="E1347" s="6" t="str">
        <f>CONCATENATE(Kurse_1.Khj!B1347,"_",Kurse_1.Khj!C1347)</f>
        <v>_</v>
      </c>
      <c r="F1347" s="6" t="str">
        <f>CONCATENATE(Kurse_3.Khj!B1347,"_",Kurse_3.Khj!C1347)</f>
        <v>_</v>
      </c>
    </row>
    <row r="1348" spans="1:6">
      <c r="A1348" s="6" t="str">
        <f>CONCATENATE(Kurslisten_1.Khj!E1348,"_",Kurslisten_1.Khj!J1348,"_",Kurslisten_1.Khj!Q1348)</f>
        <v>__</v>
      </c>
      <c r="B1348" s="24" t="str">
        <f>CONCATENATE(Kurslisten_1.Khj!E1348,"_",Kurslisten_1.Khj!Q1348)</f>
        <v>_</v>
      </c>
      <c r="C1348" s="6" t="str">
        <f>CONCATENATE(Kurslisten_3.Khj!E1348,"_",Kurslisten_3.Khj!J1348,"_",Kurslisten_3.Khj!Q1348)</f>
        <v>__</v>
      </c>
      <c r="D1348" s="24" t="str">
        <f>CONCATENATE(Kurslisten_3.Khj!E1348,"_",Kurslisten_3.Khj!Q1348)</f>
        <v>_</v>
      </c>
      <c r="E1348" s="6" t="str">
        <f>CONCATENATE(Kurse_1.Khj!B1348,"_",Kurse_1.Khj!C1348)</f>
        <v>_</v>
      </c>
      <c r="F1348" s="6" t="str">
        <f>CONCATENATE(Kurse_3.Khj!B1348,"_",Kurse_3.Khj!C1348)</f>
        <v>_</v>
      </c>
    </row>
    <row r="1349" spans="1:6">
      <c r="A1349" s="6" t="str">
        <f>CONCATENATE(Kurslisten_1.Khj!E1349,"_",Kurslisten_1.Khj!J1349,"_",Kurslisten_1.Khj!Q1349)</f>
        <v>__</v>
      </c>
      <c r="B1349" s="24" t="str">
        <f>CONCATENATE(Kurslisten_1.Khj!E1349,"_",Kurslisten_1.Khj!Q1349)</f>
        <v>_</v>
      </c>
      <c r="C1349" s="6" t="str">
        <f>CONCATENATE(Kurslisten_3.Khj!E1349,"_",Kurslisten_3.Khj!J1349,"_",Kurslisten_3.Khj!Q1349)</f>
        <v>__</v>
      </c>
      <c r="D1349" s="24" t="str">
        <f>CONCATENATE(Kurslisten_3.Khj!E1349,"_",Kurslisten_3.Khj!Q1349)</f>
        <v>_</v>
      </c>
      <c r="E1349" s="6" t="str">
        <f>CONCATENATE(Kurse_1.Khj!B1349,"_",Kurse_1.Khj!C1349)</f>
        <v>_</v>
      </c>
      <c r="F1349" s="6" t="str">
        <f>CONCATENATE(Kurse_3.Khj!B1349,"_",Kurse_3.Khj!C1349)</f>
        <v>_</v>
      </c>
    </row>
    <row r="1350" spans="1:6">
      <c r="A1350" s="6" t="str">
        <f>CONCATENATE(Kurslisten_1.Khj!E1350,"_",Kurslisten_1.Khj!J1350,"_",Kurslisten_1.Khj!Q1350)</f>
        <v>__</v>
      </c>
      <c r="B1350" s="24" t="str">
        <f>CONCATENATE(Kurslisten_1.Khj!E1350,"_",Kurslisten_1.Khj!Q1350)</f>
        <v>_</v>
      </c>
      <c r="C1350" s="6" t="str">
        <f>CONCATENATE(Kurslisten_3.Khj!E1350,"_",Kurslisten_3.Khj!J1350,"_",Kurslisten_3.Khj!Q1350)</f>
        <v>__</v>
      </c>
      <c r="D1350" s="24" t="str">
        <f>CONCATENATE(Kurslisten_3.Khj!E1350,"_",Kurslisten_3.Khj!Q1350)</f>
        <v>_</v>
      </c>
      <c r="E1350" s="6" t="str">
        <f>CONCATENATE(Kurse_1.Khj!B1350,"_",Kurse_1.Khj!C1350)</f>
        <v>_</v>
      </c>
      <c r="F1350" s="6" t="str">
        <f>CONCATENATE(Kurse_3.Khj!B1350,"_",Kurse_3.Khj!C1350)</f>
        <v>_</v>
      </c>
    </row>
    <row r="1351" spans="1:6">
      <c r="A1351" s="6" t="str">
        <f>CONCATENATE(Kurslisten_1.Khj!E1351,"_",Kurslisten_1.Khj!J1351,"_",Kurslisten_1.Khj!Q1351)</f>
        <v>__</v>
      </c>
      <c r="B1351" s="24" t="str">
        <f>CONCATENATE(Kurslisten_1.Khj!E1351,"_",Kurslisten_1.Khj!Q1351)</f>
        <v>_</v>
      </c>
      <c r="C1351" s="6" t="str">
        <f>CONCATENATE(Kurslisten_3.Khj!E1351,"_",Kurslisten_3.Khj!J1351,"_",Kurslisten_3.Khj!Q1351)</f>
        <v>__</v>
      </c>
      <c r="D1351" s="24" t="str">
        <f>CONCATENATE(Kurslisten_3.Khj!E1351,"_",Kurslisten_3.Khj!Q1351)</f>
        <v>_</v>
      </c>
      <c r="E1351" s="6" t="str">
        <f>CONCATENATE(Kurse_1.Khj!B1351,"_",Kurse_1.Khj!C1351)</f>
        <v>_</v>
      </c>
      <c r="F1351" s="6" t="str">
        <f>CONCATENATE(Kurse_3.Khj!B1351,"_",Kurse_3.Khj!C1351)</f>
        <v>_</v>
      </c>
    </row>
    <row r="1352" spans="1:6">
      <c r="A1352" s="6" t="str">
        <f>CONCATENATE(Kurslisten_1.Khj!E1352,"_",Kurslisten_1.Khj!J1352,"_",Kurslisten_1.Khj!Q1352)</f>
        <v>__</v>
      </c>
      <c r="B1352" s="24" t="str">
        <f>CONCATENATE(Kurslisten_1.Khj!E1352,"_",Kurslisten_1.Khj!Q1352)</f>
        <v>_</v>
      </c>
      <c r="C1352" s="6" t="str">
        <f>CONCATENATE(Kurslisten_3.Khj!E1352,"_",Kurslisten_3.Khj!J1352,"_",Kurslisten_3.Khj!Q1352)</f>
        <v>__</v>
      </c>
      <c r="D1352" s="24" t="str">
        <f>CONCATENATE(Kurslisten_3.Khj!E1352,"_",Kurslisten_3.Khj!Q1352)</f>
        <v>_</v>
      </c>
      <c r="E1352" s="6" t="str">
        <f>CONCATENATE(Kurse_1.Khj!B1352,"_",Kurse_1.Khj!C1352)</f>
        <v>_</v>
      </c>
      <c r="F1352" s="6" t="str">
        <f>CONCATENATE(Kurse_3.Khj!B1352,"_",Kurse_3.Khj!C1352)</f>
        <v>_</v>
      </c>
    </row>
    <row r="1353" spans="1:6">
      <c r="A1353" s="6" t="str">
        <f>CONCATENATE(Kurslisten_1.Khj!E1353,"_",Kurslisten_1.Khj!J1353,"_",Kurslisten_1.Khj!Q1353)</f>
        <v>__</v>
      </c>
      <c r="B1353" s="24" t="str">
        <f>CONCATENATE(Kurslisten_1.Khj!E1353,"_",Kurslisten_1.Khj!Q1353)</f>
        <v>_</v>
      </c>
      <c r="C1353" s="6" t="str">
        <f>CONCATENATE(Kurslisten_3.Khj!E1353,"_",Kurslisten_3.Khj!J1353,"_",Kurslisten_3.Khj!Q1353)</f>
        <v>__</v>
      </c>
      <c r="D1353" s="24" t="str">
        <f>CONCATENATE(Kurslisten_3.Khj!E1353,"_",Kurslisten_3.Khj!Q1353)</f>
        <v>_</v>
      </c>
      <c r="E1353" s="6" t="str">
        <f>CONCATENATE(Kurse_1.Khj!B1353,"_",Kurse_1.Khj!C1353)</f>
        <v>_</v>
      </c>
      <c r="F1353" s="6" t="str">
        <f>CONCATENATE(Kurse_3.Khj!B1353,"_",Kurse_3.Khj!C1353)</f>
        <v>_</v>
      </c>
    </row>
    <row r="1354" spans="1:6">
      <c r="A1354" s="6" t="str">
        <f>CONCATENATE(Kurslisten_1.Khj!E1354,"_",Kurslisten_1.Khj!J1354,"_",Kurslisten_1.Khj!Q1354)</f>
        <v>__</v>
      </c>
      <c r="B1354" s="24" t="str">
        <f>CONCATENATE(Kurslisten_1.Khj!E1354,"_",Kurslisten_1.Khj!Q1354)</f>
        <v>_</v>
      </c>
      <c r="C1354" s="6" t="str">
        <f>CONCATENATE(Kurslisten_3.Khj!E1354,"_",Kurslisten_3.Khj!J1354,"_",Kurslisten_3.Khj!Q1354)</f>
        <v>__</v>
      </c>
      <c r="D1354" s="24" t="str">
        <f>CONCATENATE(Kurslisten_3.Khj!E1354,"_",Kurslisten_3.Khj!Q1354)</f>
        <v>_</v>
      </c>
      <c r="E1354" s="6" t="str">
        <f>CONCATENATE(Kurse_1.Khj!B1354,"_",Kurse_1.Khj!C1354)</f>
        <v>_</v>
      </c>
      <c r="F1354" s="6" t="str">
        <f>CONCATENATE(Kurse_3.Khj!B1354,"_",Kurse_3.Khj!C1354)</f>
        <v>_</v>
      </c>
    </row>
    <row r="1355" spans="1:6">
      <c r="A1355" s="6" t="str">
        <f>CONCATENATE(Kurslisten_1.Khj!E1355,"_",Kurslisten_1.Khj!J1355,"_",Kurslisten_1.Khj!Q1355)</f>
        <v>__</v>
      </c>
      <c r="B1355" s="24" t="str">
        <f>CONCATENATE(Kurslisten_1.Khj!E1355,"_",Kurslisten_1.Khj!Q1355)</f>
        <v>_</v>
      </c>
      <c r="C1355" s="6" t="str">
        <f>CONCATENATE(Kurslisten_3.Khj!E1355,"_",Kurslisten_3.Khj!J1355,"_",Kurslisten_3.Khj!Q1355)</f>
        <v>__</v>
      </c>
      <c r="D1355" s="24" t="str">
        <f>CONCATENATE(Kurslisten_3.Khj!E1355,"_",Kurslisten_3.Khj!Q1355)</f>
        <v>_</v>
      </c>
      <c r="E1355" s="6" t="str">
        <f>CONCATENATE(Kurse_1.Khj!B1355,"_",Kurse_1.Khj!C1355)</f>
        <v>_</v>
      </c>
      <c r="F1355" s="6" t="str">
        <f>CONCATENATE(Kurse_3.Khj!B1355,"_",Kurse_3.Khj!C1355)</f>
        <v>_</v>
      </c>
    </row>
    <row r="1356" spans="1:6">
      <c r="A1356" s="6" t="str">
        <f>CONCATENATE(Kurslisten_1.Khj!E1356,"_",Kurslisten_1.Khj!J1356,"_",Kurslisten_1.Khj!Q1356)</f>
        <v>__</v>
      </c>
      <c r="B1356" s="24" t="str">
        <f>CONCATENATE(Kurslisten_1.Khj!E1356,"_",Kurslisten_1.Khj!Q1356)</f>
        <v>_</v>
      </c>
      <c r="C1356" s="6" t="str">
        <f>CONCATENATE(Kurslisten_3.Khj!E1356,"_",Kurslisten_3.Khj!J1356,"_",Kurslisten_3.Khj!Q1356)</f>
        <v>__</v>
      </c>
      <c r="D1356" s="24" t="str">
        <f>CONCATENATE(Kurslisten_3.Khj!E1356,"_",Kurslisten_3.Khj!Q1356)</f>
        <v>_</v>
      </c>
      <c r="E1356" s="6" t="str">
        <f>CONCATENATE(Kurse_1.Khj!B1356,"_",Kurse_1.Khj!C1356)</f>
        <v>_</v>
      </c>
      <c r="F1356" s="6" t="str">
        <f>CONCATENATE(Kurse_3.Khj!B1356,"_",Kurse_3.Khj!C1356)</f>
        <v>_</v>
      </c>
    </row>
    <row r="1357" spans="1:6">
      <c r="A1357" s="6" t="str">
        <f>CONCATENATE(Kurslisten_1.Khj!E1357,"_",Kurslisten_1.Khj!J1357,"_",Kurslisten_1.Khj!Q1357)</f>
        <v>__</v>
      </c>
      <c r="B1357" s="24" t="str">
        <f>CONCATENATE(Kurslisten_1.Khj!E1357,"_",Kurslisten_1.Khj!Q1357)</f>
        <v>_</v>
      </c>
      <c r="C1357" s="6" t="str">
        <f>CONCATENATE(Kurslisten_3.Khj!E1357,"_",Kurslisten_3.Khj!J1357,"_",Kurslisten_3.Khj!Q1357)</f>
        <v>__</v>
      </c>
      <c r="D1357" s="24" t="str">
        <f>CONCATENATE(Kurslisten_3.Khj!E1357,"_",Kurslisten_3.Khj!Q1357)</f>
        <v>_</v>
      </c>
      <c r="E1357" s="6" t="str">
        <f>CONCATENATE(Kurse_1.Khj!B1357,"_",Kurse_1.Khj!C1357)</f>
        <v>_</v>
      </c>
      <c r="F1357" s="6" t="str">
        <f>CONCATENATE(Kurse_3.Khj!B1357,"_",Kurse_3.Khj!C1357)</f>
        <v>_</v>
      </c>
    </row>
    <row r="1358" spans="1:6">
      <c r="A1358" s="6" t="str">
        <f>CONCATENATE(Kurslisten_1.Khj!E1358,"_",Kurslisten_1.Khj!J1358,"_",Kurslisten_1.Khj!Q1358)</f>
        <v>__</v>
      </c>
      <c r="B1358" s="24" t="str">
        <f>CONCATENATE(Kurslisten_1.Khj!E1358,"_",Kurslisten_1.Khj!Q1358)</f>
        <v>_</v>
      </c>
      <c r="C1358" s="6" t="str">
        <f>CONCATENATE(Kurslisten_3.Khj!E1358,"_",Kurslisten_3.Khj!J1358,"_",Kurslisten_3.Khj!Q1358)</f>
        <v>__</v>
      </c>
      <c r="D1358" s="24" t="str">
        <f>CONCATENATE(Kurslisten_3.Khj!E1358,"_",Kurslisten_3.Khj!Q1358)</f>
        <v>_</v>
      </c>
      <c r="E1358" s="6" t="str">
        <f>CONCATENATE(Kurse_1.Khj!B1358,"_",Kurse_1.Khj!C1358)</f>
        <v>_</v>
      </c>
      <c r="F1358" s="6" t="str">
        <f>CONCATENATE(Kurse_3.Khj!B1358,"_",Kurse_3.Khj!C1358)</f>
        <v>_</v>
      </c>
    </row>
    <row r="1359" spans="1:6">
      <c r="A1359" s="6" t="str">
        <f>CONCATENATE(Kurslisten_1.Khj!E1359,"_",Kurslisten_1.Khj!J1359,"_",Kurslisten_1.Khj!Q1359)</f>
        <v>__</v>
      </c>
      <c r="B1359" s="24" t="str">
        <f>CONCATENATE(Kurslisten_1.Khj!E1359,"_",Kurslisten_1.Khj!Q1359)</f>
        <v>_</v>
      </c>
      <c r="C1359" s="6" t="str">
        <f>CONCATENATE(Kurslisten_3.Khj!E1359,"_",Kurslisten_3.Khj!J1359,"_",Kurslisten_3.Khj!Q1359)</f>
        <v>__</v>
      </c>
      <c r="D1359" s="24" t="str">
        <f>CONCATENATE(Kurslisten_3.Khj!E1359,"_",Kurslisten_3.Khj!Q1359)</f>
        <v>_</v>
      </c>
      <c r="E1359" s="6" t="str">
        <f>CONCATENATE(Kurse_1.Khj!B1359,"_",Kurse_1.Khj!C1359)</f>
        <v>_</v>
      </c>
      <c r="F1359" s="6" t="str">
        <f>CONCATENATE(Kurse_3.Khj!B1359,"_",Kurse_3.Khj!C1359)</f>
        <v>_</v>
      </c>
    </row>
    <row r="1360" spans="1:6">
      <c r="A1360" s="6" t="str">
        <f>CONCATENATE(Kurslisten_1.Khj!E1360,"_",Kurslisten_1.Khj!J1360,"_",Kurslisten_1.Khj!Q1360)</f>
        <v>__</v>
      </c>
      <c r="B1360" s="24" t="str">
        <f>CONCATENATE(Kurslisten_1.Khj!E1360,"_",Kurslisten_1.Khj!Q1360)</f>
        <v>_</v>
      </c>
      <c r="C1360" s="6" t="str">
        <f>CONCATENATE(Kurslisten_3.Khj!E1360,"_",Kurslisten_3.Khj!J1360,"_",Kurslisten_3.Khj!Q1360)</f>
        <v>__</v>
      </c>
      <c r="D1360" s="24" t="str">
        <f>CONCATENATE(Kurslisten_3.Khj!E1360,"_",Kurslisten_3.Khj!Q1360)</f>
        <v>_</v>
      </c>
      <c r="E1360" s="6" t="str">
        <f>CONCATENATE(Kurse_1.Khj!B1360,"_",Kurse_1.Khj!C1360)</f>
        <v>_</v>
      </c>
      <c r="F1360" s="6" t="str">
        <f>CONCATENATE(Kurse_3.Khj!B1360,"_",Kurse_3.Khj!C1360)</f>
        <v>_</v>
      </c>
    </row>
    <row r="1361" spans="1:6">
      <c r="A1361" s="6" t="str">
        <f>CONCATENATE(Kurslisten_1.Khj!E1361,"_",Kurslisten_1.Khj!J1361,"_",Kurslisten_1.Khj!Q1361)</f>
        <v>__</v>
      </c>
      <c r="B1361" s="24" t="str">
        <f>CONCATENATE(Kurslisten_1.Khj!E1361,"_",Kurslisten_1.Khj!Q1361)</f>
        <v>_</v>
      </c>
      <c r="C1361" s="6" t="str">
        <f>CONCATENATE(Kurslisten_3.Khj!E1361,"_",Kurslisten_3.Khj!J1361,"_",Kurslisten_3.Khj!Q1361)</f>
        <v>__</v>
      </c>
      <c r="D1361" s="24" t="str">
        <f>CONCATENATE(Kurslisten_3.Khj!E1361,"_",Kurslisten_3.Khj!Q1361)</f>
        <v>_</v>
      </c>
      <c r="E1361" s="6" t="str">
        <f>CONCATENATE(Kurse_1.Khj!B1361,"_",Kurse_1.Khj!C1361)</f>
        <v>_</v>
      </c>
      <c r="F1361" s="6" t="str">
        <f>CONCATENATE(Kurse_3.Khj!B1361,"_",Kurse_3.Khj!C1361)</f>
        <v>_</v>
      </c>
    </row>
    <row r="1362" spans="1:6">
      <c r="A1362" s="6" t="str">
        <f>CONCATENATE(Kurslisten_1.Khj!E1362,"_",Kurslisten_1.Khj!J1362,"_",Kurslisten_1.Khj!Q1362)</f>
        <v>__</v>
      </c>
      <c r="B1362" s="24" t="str">
        <f>CONCATENATE(Kurslisten_1.Khj!E1362,"_",Kurslisten_1.Khj!Q1362)</f>
        <v>_</v>
      </c>
      <c r="C1362" s="6" t="str">
        <f>CONCATENATE(Kurslisten_3.Khj!E1362,"_",Kurslisten_3.Khj!J1362,"_",Kurslisten_3.Khj!Q1362)</f>
        <v>__</v>
      </c>
      <c r="D1362" s="24" t="str">
        <f>CONCATENATE(Kurslisten_3.Khj!E1362,"_",Kurslisten_3.Khj!Q1362)</f>
        <v>_</v>
      </c>
      <c r="E1362" s="6" t="str">
        <f>CONCATENATE(Kurse_1.Khj!B1362,"_",Kurse_1.Khj!C1362)</f>
        <v>_</v>
      </c>
      <c r="F1362" s="6" t="str">
        <f>CONCATENATE(Kurse_3.Khj!B1362,"_",Kurse_3.Khj!C1362)</f>
        <v>_</v>
      </c>
    </row>
    <row r="1363" spans="1:6">
      <c r="A1363" s="6" t="str">
        <f>CONCATENATE(Kurslisten_1.Khj!E1363,"_",Kurslisten_1.Khj!J1363,"_",Kurslisten_1.Khj!Q1363)</f>
        <v>__</v>
      </c>
      <c r="B1363" s="24" t="str">
        <f>CONCATENATE(Kurslisten_1.Khj!E1363,"_",Kurslisten_1.Khj!Q1363)</f>
        <v>_</v>
      </c>
      <c r="C1363" s="6" t="str">
        <f>CONCATENATE(Kurslisten_3.Khj!E1363,"_",Kurslisten_3.Khj!J1363,"_",Kurslisten_3.Khj!Q1363)</f>
        <v>__</v>
      </c>
      <c r="D1363" s="24" t="str">
        <f>CONCATENATE(Kurslisten_3.Khj!E1363,"_",Kurslisten_3.Khj!Q1363)</f>
        <v>_</v>
      </c>
      <c r="E1363" s="6" t="str">
        <f>CONCATENATE(Kurse_1.Khj!B1363,"_",Kurse_1.Khj!C1363)</f>
        <v>_</v>
      </c>
      <c r="F1363" s="6" t="str">
        <f>CONCATENATE(Kurse_3.Khj!B1363,"_",Kurse_3.Khj!C1363)</f>
        <v>_</v>
      </c>
    </row>
    <row r="1364" spans="1:6">
      <c r="A1364" s="6" t="str">
        <f>CONCATENATE(Kurslisten_1.Khj!E1364,"_",Kurslisten_1.Khj!J1364,"_",Kurslisten_1.Khj!Q1364)</f>
        <v>__</v>
      </c>
      <c r="B1364" s="24" t="str">
        <f>CONCATENATE(Kurslisten_1.Khj!E1364,"_",Kurslisten_1.Khj!Q1364)</f>
        <v>_</v>
      </c>
      <c r="C1364" s="6" t="str">
        <f>CONCATENATE(Kurslisten_3.Khj!E1364,"_",Kurslisten_3.Khj!J1364,"_",Kurslisten_3.Khj!Q1364)</f>
        <v>__</v>
      </c>
      <c r="D1364" s="24" t="str">
        <f>CONCATENATE(Kurslisten_3.Khj!E1364,"_",Kurslisten_3.Khj!Q1364)</f>
        <v>_</v>
      </c>
      <c r="E1364" s="6" t="str">
        <f>CONCATENATE(Kurse_1.Khj!B1364,"_",Kurse_1.Khj!C1364)</f>
        <v>_</v>
      </c>
      <c r="F1364" s="6" t="str">
        <f>CONCATENATE(Kurse_3.Khj!B1364,"_",Kurse_3.Khj!C1364)</f>
        <v>_</v>
      </c>
    </row>
    <row r="1365" spans="1:6">
      <c r="A1365" s="6" t="str">
        <f>CONCATENATE(Kurslisten_1.Khj!E1365,"_",Kurslisten_1.Khj!J1365,"_",Kurslisten_1.Khj!Q1365)</f>
        <v>__</v>
      </c>
      <c r="B1365" s="24" t="str">
        <f>CONCATENATE(Kurslisten_1.Khj!E1365,"_",Kurslisten_1.Khj!Q1365)</f>
        <v>_</v>
      </c>
      <c r="C1365" s="6" t="str">
        <f>CONCATENATE(Kurslisten_3.Khj!E1365,"_",Kurslisten_3.Khj!J1365,"_",Kurslisten_3.Khj!Q1365)</f>
        <v>__</v>
      </c>
      <c r="D1365" s="24" t="str">
        <f>CONCATENATE(Kurslisten_3.Khj!E1365,"_",Kurslisten_3.Khj!Q1365)</f>
        <v>_</v>
      </c>
      <c r="E1365" s="6" t="str">
        <f>CONCATENATE(Kurse_1.Khj!B1365,"_",Kurse_1.Khj!C1365)</f>
        <v>_</v>
      </c>
      <c r="F1365" s="6" t="str">
        <f>CONCATENATE(Kurse_3.Khj!B1365,"_",Kurse_3.Khj!C1365)</f>
        <v>_</v>
      </c>
    </row>
    <row r="1366" spans="1:6">
      <c r="A1366" s="6" t="str">
        <f>CONCATENATE(Kurslisten_1.Khj!E1366,"_",Kurslisten_1.Khj!J1366,"_",Kurslisten_1.Khj!Q1366)</f>
        <v>__</v>
      </c>
      <c r="B1366" s="24" t="str">
        <f>CONCATENATE(Kurslisten_1.Khj!E1366,"_",Kurslisten_1.Khj!Q1366)</f>
        <v>_</v>
      </c>
      <c r="C1366" s="6" t="str">
        <f>CONCATENATE(Kurslisten_3.Khj!E1366,"_",Kurslisten_3.Khj!J1366,"_",Kurslisten_3.Khj!Q1366)</f>
        <v>__</v>
      </c>
      <c r="D1366" s="24" t="str">
        <f>CONCATENATE(Kurslisten_3.Khj!E1366,"_",Kurslisten_3.Khj!Q1366)</f>
        <v>_</v>
      </c>
      <c r="E1366" s="6" t="str">
        <f>CONCATENATE(Kurse_1.Khj!B1366,"_",Kurse_1.Khj!C1366)</f>
        <v>_</v>
      </c>
      <c r="F1366" s="6" t="str">
        <f>CONCATENATE(Kurse_3.Khj!B1366,"_",Kurse_3.Khj!C1366)</f>
        <v>_</v>
      </c>
    </row>
    <row r="1367" spans="1:6">
      <c r="A1367" s="6" t="str">
        <f>CONCATENATE(Kurslisten_1.Khj!E1367,"_",Kurslisten_1.Khj!J1367,"_",Kurslisten_1.Khj!Q1367)</f>
        <v>__</v>
      </c>
      <c r="B1367" s="24" t="str">
        <f>CONCATENATE(Kurslisten_1.Khj!E1367,"_",Kurslisten_1.Khj!Q1367)</f>
        <v>_</v>
      </c>
      <c r="C1367" s="6" t="str">
        <f>CONCATENATE(Kurslisten_3.Khj!E1367,"_",Kurslisten_3.Khj!J1367,"_",Kurslisten_3.Khj!Q1367)</f>
        <v>__</v>
      </c>
      <c r="D1367" s="24" t="str">
        <f>CONCATENATE(Kurslisten_3.Khj!E1367,"_",Kurslisten_3.Khj!Q1367)</f>
        <v>_</v>
      </c>
      <c r="E1367" s="6" t="str">
        <f>CONCATENATE(Kurse_1.Khj!B1367,"_",Kurse_1.Khj!C1367)</f>
        <v>_</v>
      </c>
      <c r="F1367" s="6" t="str">
        <f>CONCATENATE(Kurse_3.Khj!B1367,"_",Kurse_3.Khj!C1367)</f>
        <v>_</v>
      </c>
    </row>
    <row r="1368" spans="1:6">
      <c r="A1368" s="6" t="str">
        <f>CONCATENATE(Kurslisten_1.Khj!E1368,"_",Kurslisten_1.Khj!J1368,"_",Kurslisten_1.Khj!Q1368)</f>
        <v>__</v>
      </c>
      <c r="B1368" s="24" t="str">
        <f>CONCATENATE(Kurslisten_1.Khj!E1368,"_",Kurslisten_1.Khj!Q1368)</f>
        <v>_</v>
      </c>
      <c r="C1368" s="6" t="str">
        <f>CONCATENATE(Kurslisten_3.Khj!E1368,"_",Kurslisten_3.Khj!J1368,"_",Kurslisten_3.Khj!Q1368)</f>
        <v>__</v>
      </c>
      <c r="D1368" s="24" t="str">
        <f>CONCATENATE(Kurslisten_3.Khj!E1368,"_",Kurslisten_3.Khj!Q1368)</f>
        <v>_</v>
      </c>
      <c r="E1368" s="6" t="str">
        <f>CONCATENATE(Kurse_1.Khj!B1368,"_",Kurse_1.Khj!C1368)</f>
        <v>_</v>
      </c>
      <c r="F1368" s="6" t="str">
        <f>CONCATENATE(Kurse_3.Khj!B1368,"_",Kurse_3.Khj!C1368)</f>
        <v>_</v>
      </c>
    </row>
    <row r="1369" spans="1:6">
      <c r="A1369" s="6" t="str">
        <f>CONCATENATE(Kurslisten_1.Khj!E1369,"_",Kurslisten_1.Khj!J1369,"_",Kurslisten_1.Khj!Q1369)</f>
        <v>__</v>
      </c>
      <c r="B1369" s="24" t="str">
        <f>CONCATENATE(Kurslisten_1.Khj!E1369,"_",Kurslisten_1.Khj!Q1369)</f>
        <v>_</v>
      </c>
      <c r="C1369" s="6" t="str">
        <f>CONCATENATE(Kurslisten_3.Khj!E1369,"_",Kurslisten_3.Khj!J1369,"_",Kurslisten_3.Khj!Q1369)</f>
        <v>__</v>
      </c>
      <c r="D1369" s="24" t="str">
        <f>CONCATENATE(Kurslisten_3.Khj!E1369,"_",Kurslisten_3.Khj!Q1369)</f>
        <v>_</v>
      </c>
      <c r="E1369" s="6" t="str">
        <f>CONCATENATE(Kurse_1.Khj!B1369,"_",Kurse_1.Khj!C1369)</f>
        <v>_</v>
      </c>
      <c r="F1369" s="6" t="str">
        <f>CONCATENATE(Kurse_3.Khj!B1369,"_",Kurse_3.Khj!C1369)</f>
        <v>_</v>
      </c>
    </row>
    <row r="1370" spans="1:6">
      <c r="A1370" s="6" t="str">
        <f>CONCATENATE(Kurslisten_1.Khj!E1370,"_",Kurslisten_1.Khj!J1370,"_",Kurslisten_1.Khj!Q1370)</f>
        <v>__</v>
      </c>
      <c r="B1370" s="24" t="str">
        <f>CONCATENATE(Kurslisten_1.Khj!E1370,"_",Kurslisten_1.Khj!Q1370)</f>
        <v>_</v>
      </c>
      <c r="C1370" s="6" t="str">
        <f>CONCATENATE(Kurslisten_3.Khj!E1370,"_",Kurslisten_3.Khj!J1370,"_",Kurslisten_3.Khj!Q1370)</f>
        <v>__</v>
      </c>
      <c r="D1370" s="24" t="str">
        <f>CONCATENATE(Kurslisten_3.Khj!E1370,"_",Kurslisten_3.Khj!Q1370)</f>
        <v>_</v>
      </c>
      <c r="E1370" s="6" t="str">
        <f>CONCATENATE(Kurse_1.Khj!B1370,"_",Kurse_1.Khj!C1370)</f>
        <v>_</v>
      </c>
      <c r="F1370" s="6" t="str">
        <f>CONCATENATE(Kurse_3.Khj!B1370,"_",Kurse_3.Khj!C1370)</f>
        <v>_</v>
      </c>
    </row>
    <row r="1371" spans="1:6">
      <c r="A1371" s="6" t="str">
        <f>CONCATENATE(Kurslisten_1.Khj!E1371,"_",Kurslisten_1.Khj!J1371,"_",Kurslisten_1.Khj!Q1371)</f>
        <v>__</v>
      </c>
      <c r="B1371" s="24" t="str">
        <f>CONCATENATE(Kurslisten_1.Khj!E1371,"_",Kurslisten_1.Khj!Q1371)</f>
        <v>_</v>
      </c>
      <c r="C1371" s="6" t="str">
        <f>CONCATENATE(Kurslisten_3.Khj!E1371,"_",Kurslisten_3.Khj!J1371,"_",Kurslisten_3.Khj!Q1371)</f>
        <v>__</v>
      </c>
      <c r="D1371" s="24" t="str">
        <f>CONCATENATE(Kurslisten_3.Khj!E1371,"_",Kurslisten_3.Khj!Q1371)</f>
        <v>_</v>
      </c>
      <c r="E1371" s="6" t="str">
        <f>CONCATENATE(Kurse_1.Khj!B1371,"_",Kurse_1.Khj!C1371)</f>
        <v>_</v>
      </c>
      <c r="F1371" s="6" t="str">
        <f>CONCATENATE(Kurse_3.Khj!B1371,"_",Kurse_3.Khj!C1371)</f>
        <v>_</v>
      </c>
    </row>
    <row r="1372" spans="1:6">
      <c r="A1372" s="6" t="str">
        <f>CONCATENATE(Kurslisten_1.Khj!E1372,"_",Kurslisten_1.Khj!J1372,"_",Kurslisten_1.Khj!Q1372)</f>
        <v>__</v>
      </c>
      <c r="B1372" s="24" t="str">
        <f>CONCATENATE(Kurslisten_1.Khj!E1372,"_",Kurslisten_1.Khj!Q1372)</f>
        <v>_</v>
      </c>
      <c r="C1372" s="6" t="str">
        <f>CONCATENATE(Kurslisten_3.Khj!E1372,"_",Kurslisten_3.Khj!J1372,"_",Kurslisten_3.Khj!Q1372)</f>
        <v>__</v>
      </c>
      <c r="D1372" s="24" t="str">
        <f>CONCATENATE(Kurslisten_3.Khj!E1372,"_",Kurslisten_3.Khj!Q1372)</f>
        <v>_</v>
      </c>
      <c r="E1372" s="6" t="str">
        <f>CONCATENATE(Kurse_1.Khj!B1372,"_",Kurse_1.Khj!C1372)</f>
        <v>_</v>
      </c>
      <c r="F1372" s="6" t="str">
        <f>CONCATENATE(Kurse_3.Khj!B1372,"_",Kurse_3.Khj!C1372)</f>
        <v>_</v>
      </c>
    </row>
    <row r="1373" spans="1:6">
      <c r="A1373" s="6" t="str">
        <f>CONCATENATE(Kurslisten_1.Khj!E1373,"_",Kurslisten_1.Khj!J1373,"_",Kurslisten_1.Khj!Q1373)</f>
        <v>__</v>
      </c>
      <c r="B1373" s="24" t="str">
        <f>CONCATENATE(Kurslisten_1.Khj!E1373,"_",Kurslisten_1.Khj!Q1373)</f>
        <v>_</v>
      </c>
      <c r="C1373" s="6" t="str">
        <f>CONCATENATE(Kurslisten_3.Khj!E1373,"_",Kurslisten_3.Khj!J1373,"_",Kurslisten_3.Khj!Q1373)</f>
        <v>__</v>
      </c>
      <c r="D1373" s="24" t="str">
        <f>CONCATENATE(Kurslisten_3.Khj!E1373,"_",Kurslisten_3.Khj!Q1373)</f>
        <v>_</v>
      </c>
      <c r="E1373" s="6" t="str">
        <f>CONCATENATE(Kurse_1.Khj!B1373,"_",Kurse_1.Khj!C1373)</f>
        <v>_</v>
      </c>
      <c r="F1373" s="6" t="str">
        <f>CONCATENATE(Kurse_3.Khj!B1373,"_",Kurse_3.Khj!C1373)</f>
        <v>_</v>
      </c>
    </row>
    <row r="1374" spans="1:6">
      <c r="A1374" s="6" t="str">
        <f>CONCATENATE(Kurslisten_1.Khj!E1374,"_",Kurslisten_1.Khj!J1374,"_",Kurslisten_1.Khj!Q1374)</f>
        <v>__</v>
      </c>
      <c r="B1374" s="24" t="str">
        <f>CONCATENATE(Kurslisten_1.Khj!E1374,"_",Kurslisten_1.Khj!Q1374)</f>
        <v>_</v>
      </c>
      <c r="C1374" s="6" t="str">
        <f>CONCATENATE(Kurslisten_3.Khj!E1374,"_",Kurslisten_3.Khj!J1374,"_",Kurslisten_3.Khj!Q1374)</f>
        <v>__</v>
      </c>
      <c r="D1374" s="24" t="str">
        <f>CONCATENATE(Kurslisten_3.Khj!E1374,"_",Kurslisten_3.Khj!Q1374)</f>
        <v>_</v>
      </c>
      <c r="E1374" s="6" t="str">
        <f>CONCATENATE(Kurse_1.Khj!B1374,"_",Kurse_1.Khj!C1374)</f>
        <v>_</v>
      </c>
      <c r="F1374" s="6" t="str">
        <f>CONCATENATE(Kurse_3.Khj!B1374,"_",Kurse_3.Khj!C1374)</f>
        <v>_</v>
      </c>
    </row>
    <row r="1375" spans="1:6">
      <c r="A1375" s="6" t="str">
        <f>CONCATENATE(Kurslisten_1.Khj!E1375,"_",Kurslisten_1.Khj!J1375,"_",Kurslisten_1.Khj!Q1375)</f>
        <v>__</v>
      </c>
      <c r="B1375" s="24" t="str">
        <f>CONCATENATE(Kurslisten_1.Khj!E1375,"_",Kurslisten_1.Khj!Q1375)</f>
        <v>_</v>
      </c>
      <c r="C1375" s="6" t="str">
        <f>CONCATENATE(Kurslisten_3.Khj!E1375,"_",Kurslisten_3.Khj!J1375,"_",Kurslisten_3.Khj!Q1375)</f>
        <v>__</v>
      </c>
      <c r="D1375" s="24" t="str">
        <f>CONCATENATE(Kurslisten_3.Khj!E1375,"_",Kurslisten_3.Khj!Q1375)</f>
        <v>_</v>
      </c>
      <c r="E1375" s="6" t="str">
        <f>CONCATENATE(Kurse_1.Khj!B1375,"_",Kurse_1.Khj!C1375)</f>
        <v>_</v>
      </c>
      <c r="F1375" s="6" t="str">
        <f>CONCATENATE(Kurse_3.Khj!B1375,"_",Kurse_3.Khj!C1375)</f>
        <v>_</v>
      </c>
    </row>
    <row r="1376" spans="1:6">
      <c r="A1376" s="6" t="str">
        <f>CONCATENATE(Kurslisten_1.Khj!E1376,"_",Kurslisten_1.Khj!J1376,"_",Kurslisten_1.Khj!Q1376)</f>
        <v>__</v>
      </c>
      <c r="B1376" s="24" t="str">
        <f>CONCATENATE(Kurslisten_1.Khj!E1376,"_",Kurslisten_1.Khj!Q1376)</f>
        <v>_</v>
      </c>
      <c r="C1376" s="6" t="str">
        <f>CONCATENATE(Kurslisten_3.Khj!E1376,"_",Kurslisten_3.Khj!J1376,"_",Kurslisten_3.Khj!Q1376)</f>
        <v>__</v>
      </c>
      <c r="D1376" s="24" t="str">
        <f>CONCATENATE(Kurslisten_3.Khj!E1376,"_",Kurslisten_3.Khj!Q1376)</f>
        <v>_</v>
      </c>
      <c r="E1376" s="6" t="str">
        <f>CONCATENATE(Kurse_1.Khj!B1376,"_",Kurse_1.Khj!C1376)</f>
        <v>_</v>
      </c>
      <c r="F1376" s="6" t="str">
        <f>CONCATENATE(Kurse_3.Khj!B1376,"_",Kurse_3.Khj!C1376)</f>
        <v>_</v>
      </c>
    </row>
    <row r="1377" spans="1:6">
      <c r="A1377" s="6" t="str">
        <f>CONCATENATE(Kurslisten_1.Khj!E1377,"_",Kurslisten_1.Khj!J1377,"_",Kurslisten_1.Khj!Q1377)</f>
        <v>__</v>
      </c>
      <c r="B1377" s="24" t="str">
        <f>CONCATENATE(Kurslisten_1.Khj!E1377,"_",Kurslisten_1.Khj!Q1377)</f>
        <v>_</v>
      </c>
      <c r="C1377" s="6" t="str">
        <f>CONCATENATE(Kurslisten_3.Khj!E1377,"_",Kurslisten_3.Khj!J1377,"_",Kurslisten_3.Khj!Q1377)</f>
        <v>__</v>
      </c>
      <c r="D1377" s="24" t="str">
        <f>CONCATENATE(Kurslisten_3.Khj!E1377,"_",Kurslisten_3.Khj!Q1377)</f>
        <v>_</v>
      </c>
      <c r="E1377" s="6" t="str">
        <f>CONCATENATE(Kurse_1.Khj!B1377,"_",Kurse_1.Khj!C1377)</f>
        <v>_</v>
      </c>
      <c r="F1377" s="6" t="str">
        <f>CONCATENATE(Kurse_3.Khj!B1377,"_",Kurse_3.Khj!C1377)</f>
        <v>_</v>
      </c>
    </row>
    <row r="1378" spans="1:6">
      <c r="A1378" s="6" t="str">
        <f>CONCATENATE(Kurslisten_1.Khj!E1378,"_",Kurslisten_1.Khj!J1378,"_",Kurslisten_1.Khj!Q1378)</f>
        <v>__</v>
      </c>
      <c r="B1378" s="24" t="str">
        <f>CONCATENATE(Kurslisten_1.Khj!E1378,"_",Kurslisten_1.Khj!Q1378)</f>
        <v>_</v>
      </c>
      <c r="C1378" s="6" t="str">
        <f>CONCATENATE(Kurslisten_3.Khj!E1378,"_",Kurslisten_3.Khj!J1378,"_",Kurslisten_3.Khj!Q1378)</f>
        <v>__</v>
      </c>
      <c r="D1378" s="24" t="str">
        <f>CONCATENATE(Kurslisten_3.Khj!E1378,"_",Kurslisten_3.Khj!Q1378)</f>
        <v>_</v>
      </c>
      <c r="E1378" s="6" t="str">
        <f>CONCATENATE(Kurse_1.Khj!B1378,"_",Kurse_1.Khj!C1378)</f>
        <v>_</v>
      </c>
      <c r="F1378" s="6" t="str">
        <f>CONCATENATE(Kurse_3.Khj!B1378,"_",Kurse_3.Khj!C1378)</f>
        <v>_</v>
      </c>
    </row>
    <row r="1379" spans="1:6">
      <c r="A1379" s="6" t="str">
        <f>CONCATENATE(Kurslisten_1.Khj!E1379,"_",Kurslisten_1.Khj!J1379,"_",Kurslisten_1.Khj!Q1379)</f>
        <v>__</v>
      </c>
      <c r="B1379" s="24" t="str">
        <f>CONCATENATE(Kurslisten_1.Khj!E1379,"_",Kurslisten_1.Khj!Q1379)</f>
        <v>_</v>
      </c>
      <c r="C1379" s="6" t="str">
        <f>CONCATENATE(Kurslisten_3.Khj!E1379,"_",Kurslisten_3.Khj!J1379,"_",Kurslisten_3.Khj!Q1379)</f>
        <v>__</v>
      </c>
      <c r="D1379" s="24" t="str">
        <f>CONCATENATE(Kurslisten_3.Khj!E1379,"_",Kurslisten_3.Khj!Q1379)</f>
        <v>_</v>
      </c>
      <c r="E1379" s="6" t="str">
        <f>CONCATENATE(Kurse_1.Khj!B1379,"_",Kurse_1.Khj!C1379)</f>
        <v>_</v>
      </c>
      <c r="F1379" s="6" t="str">
        <f>CONCATENATE(Kurse_3.Khj!B1379,"_",Kurse_3.Khj!C1379)</f>
        <v>_</v>
      </c>
    </row>
    <row r="1380" spans="1:6">
      <c r="A1380" s="6" t="str">
        <f>CONCATENATE(Kurslisten_1.Khj!E1380,"_",Kurslisten_1.Khj!J1380,"_",Kurslisten_1.Khj!Q1380)</f>
        <v>__</v>
      </c>
      <c r="B1380" s="24" t="str">
        <f>CONCATENATE(Kurslisten_1.Khj!E1380,"_",Kurslisten_1.Khj!Q1380)</f>
        <v>_</v>
      </c>
      <c r="C1380" s="6" t="str">
        <f>CONCATENATE(Kurslisten_3.Khj!E1380,"_",Kurslisten_3.Khj!J1380,"_",Kurslisten_3.Khj!Q1380)</f>
        <v>__</v>
      </c>
      <c r="D1380" s="24" t="str">
        <f>CONCATENATE(Kurslisten_3.Khj!E1380,"_",Kurslisten_3.Khj!Q1380)</f>
        <v>_</v>
      </c>
      <c r="E1380" s="6" t="str">
        <f>CONCATENATE(Kurse_1.Khj!B1380,"_",Kurse_1.Khj!C1380)</f>
        <v>_</v>
      </c>
      <c r="F1380" s="6" t="str">
        <f>CONCATENATE(Kurse_3.Khj!B1380,"_",Kurse_3.Khj!C1380)</f>
        <v>_</v>
      </c>
    </row>
    <row r="1381" spans="1:6">
      <c r="A1381" s="6" t="str">
        <f>CONCATENATE(Kurslisten_1.Khj!E1381,"_",Kurslisten_1.Khj!J1381,"_",Kurslisten_1.Khj!Q1381)</f>
        <v>__</v>
      </c>
      <c r="B1381" s="24" t="str">
        <f>CONCATENATE(Kurslisten_1.Khj!E1381,"_",Kurslisten_1.Khj!Q1381)</f>
        <v>_</v>
      </c>
      <c r="C1381" s="6" t="str">
        <f>CONCATENATE(Kurslisten_3.Khj!E1381,"_",Kurslisten_3.Khj!J1381,"_",Kurslisten_3.Khj!Q1381)</f>
        <v>__</v>
      </c>
      <c r="D1381" s="24" t="str">
        <f>CONCATENATE(Kurslisten_3.Khj!E1381,"_",Kurslisten_3.Khj!Q1381)</f>
        <v>_</v>
      </c>
      <c r="E1381" s="6" t="str">
        <f>CONCATENATE(Kurse_1.Khj!B1381,"_",Kurse_1.Khj!C1381)</f>
        <v>_</v>
      </c>
      <c r="F1381" s="6" t="str">
        <f>CONCATENATE(Kurse_3.Khj!B1381,"_",Kurse_3.Khj!C1381)</f>
        <v>_</v>
      </c>
    </row>
    <row r="1382" spans="1:6">
      <c r="A1382" s="6" t="str">
        <f>CONCATENATE(Kurslisten_1.Khj!E1382,"_",Kurslisten_1.Khj!J1382,"_",Kurslisten_1.Khj!Q1382)</f>
        <v>__</v>
      </c>
      <c r="B1382" s="24" t="str">
        <f>CONCATENATE(Kurslisten_1.Khj!E1382,"_",Kurslisten_1.Khj!Q1382)</f>
        <v>_</v>
      </c>
      <c r="C1382" s="6" t="str">
        <f>CONCATENATE(Kurslisten_3.Khj!E1382,"_",Kurslisten_3.Khj!J1382,"_",Kurslisten_3.Khj!Q1382)</f>
        <v>__</v>
      </c>
      <c r="D1382" s="24" t="str">
        <f>CONCATENATE(Kurslisten_3.Khj!E1382,"_",Kurslisten_3.Khj!Q1382)</f>
        <v>_</v>
      </c>
      <c r="E1382" s="6" t="str">
        <f>CONCATENATE(Kurse_1.Khj!B1382,"_",Kurse_1.Khj!C1382)</f>
        <v>_</v>
      </c>
      <c r="F1382" s="6" t="str">
        <f>CONCATENATE(Kurse_3.Khj!B1382,"_",Kurse_3.Khj!C1382)</f>
        <v>_</v>
      </c>
    </row>
    <row r="1383" spans="1:6">
      <c r="A1383" s="6" t="str">
        <f>CONCATENATE(Kurslisten_1.Khj!E1383,"_",Kurslisten_1.Khj!J1383,"_",Kurslisten_1.Khj!Q1383)</f>
        <v>__</v>
      </c>
      <c r="B1383" s="24" t="str">
        <f>CONCATENATE(Kurslisten_1.Khj!E1383,"_",Kurslisten_1.Khj!Q1383)</f>
        <v>_</v>
      </c>
      <c r="C1383" s="6" t="str">
        <f>CONCATENATE(Kurslisten_3.Khj!E1383,"_",Kurslisten_3.Khj!J1383,"_",Kurslisten_3.Khj!Q1383)</f>
        <v>__</v>
      </c>
      <c r="D1383" s="24" t="str">
        <f>CONCATENATE(Kurslisten_3.Khj!E1383,"_",Kurslisten_3.Khj!Q1383)</f>
        <v>_</v>
      </c>
      <c r="E1383" s="6" t="str">
        <f>CONCATENATE(Kurse_1.Khj!B1383,"_",Kurse_1.Khj!C1383)</f>
        <v>_</v>
      </c>
      <c r="F1383" s="6" t="str">
        <f>CONCATENATE(Kurse_3.Khj!B1383,"_",Kurse_3.Khj!C1383)</f>
        <v>_</v>
      </c>
    </row>
    <row r="1384" spans="1:6">
      <c r="A1384" s="6" t="str">
        <f>CONCATENATE(Kurslisten_1.Khj!E1384,"_",Kurslisten_1.Khj!J1384,"_",Kurslisten_1.Khj!Q1384)</f>
        <v>__</v>
      </c>
      <c r="B1384" s="24" t="str">
        <f>CONCATENATE(Kurslisten_1.Khj!E1384,"_",Kurslisten_1.Khj!Q1384)</f>
        <v>_</v>
      </c>
      <c r="C1384" s="6" t="str">
        <f>CONCATENATE(Kurslisten_3.Khj!E1384,"_",Kurslisten_3.Khj!J1384,"_",Kurslisten_3.Khj!Q1384)</f>
        <v>__</v>
      </c>
      <c r="D1384" s="24" t="str">
        <f>CONCATENATE(Kurslisten_3.Khj!E1384,"_",Kurslisten_3.Khj!Q1384)</f>
        <v>_</v>
      </c>
      <c r="E1384" s="6" t="str">
        <f>CONCATENATE(Kurse_1.Khj!B1384,"_",Kurse_1.Khj!C1384)</f>
        <v>_</v>
      </c>
      <c r="F1384" s="6" t="str">
        <f>CONCATENATE(Kurse_3.Khj!B1384,"_",Kurse_3.Khj!C1384)</f>
        <v>_</v>
      </c>
    </row>
    <row r="1385" spans="1:6">
      <c r="A1385" s="6" t="str">
        <f>CONCATENATE(Kurslisten_1.Khj!E1385,"_",Kurslisten_1.Khj!J1385,"_",Kurslisten_1.Khj!Q1385)</f>
        <v>__</v>
      </c>
      <c r="B1385" s="24" t="str">
        <f>CONCATENATE(Kurslisten_1.Khj!E1385,"_",Kurslisten_1.Khj!Q1385)</f>
        <v>_</v>
      </c>
      <c r="C1385" s="6" t="str">
        <f>CONCATENATE(Kurslisten_3.Khj!E1385,"_",Kurslisten_3.Khj!J1385,"_",Kurslisten_3.Khj!Q1385)</f>
        <v>__</v>
      </c>
      <c r="D1385" s="24" t="str">
        <f>CONCATENATE(Kurslisten_3.Khj!E1385,"_",Kurslisten_3.Khj!Q1385)</f>
        <v>_</v>
      </c>
      <c r="E1385" s="6" t="str">
        <f>CONCATENATE(Kurse_1.Khj!B1385,"_",Kurse_1.Khj!C1385)</f>
        <v>_</v>
      </c>
      <c r="F1385" s="6" t="str">
        <f>CONCATENATE(Kurse_3.Khj!B1385,"_",Kurse_3.Khj!C1385)</f>
        <v>_</v>
      </c>
    </row>
    <row r="1386" spans="1:6">
      <c r="A1386" s="6" t="str">
        <f>CONCATENATE(Kurslisten_1.Khj!E1386,"_",Kurslisten_1.Khj!J1386,"_",Kurslisten_1.Khj!Q1386)</f>
        <v>__</v>
      </c>
      <c r="B1386" s="24" t="str">
        <f>CONCATENATE(Kurslisten_1.Khj!E1386,"_",Kurslisten_1.Khj!Q1386)</f>
        <v>_</v>
      </c>
      <c r="C1386" s="6" t="str">
        <f>CONCATENATE(Kurslisten_3.Khj!E1386,"_",Kurslisten_3.Khj!J1386,"_",Kurslisten_3.Khj!Q1386)</f>
        <v>__</v>
      </c>
      <c r="D1386" s="24" t="str">
        <f>CONCATENATE(Kurslisten_3.Khj!E1386,"_",Kurslisten_3.Khj!Q1386)</f>
        <v>_</v>
      </c>
      <c r="E1386" s="6" t="str">
        <f>CONCATENATE(Kurse_1.Khj!B1386,"_",Kurse_1.Khj!C1386)</f>
        <v>_</v>
      </c>
      <c r="F1386" s="6" t="str">
        <f>CONCATENATE(Kurse_3.Khj!B1386,"_",Kurse_3.Khj!C1386)</f>
        <v>_</v>
      </c>
    </row>
    <row r="1387" spans="1:6">
      <c r="A1387" s="6" t="str">
        <f>CONCATENATE(Kurslisten_1.Khj!E1387,"_",Kurslisten_1.Khj!J1387,"_",Kurslisten_1.Khj!Q1387)</f>
        <v>__</v>
      </c>
      <c r="B1387" s="24" t="str">
        <f>CONCATENATE(Kurslisten_1.Khj!E1387,"_",Kurslisten_1.Khj!Q1387)</f>
        <v>_</v>
      </c>
      <c r="C1387" s="6" t="str">
        <f>CONCATENATE(Kurslisten_3.Khj!E1387,"_",Kurslisten_3.Khj!J1387,"_",Kurslisten_3.Khj!Q1387)</f>
        <v>__</v>
      </c>
      <c r="D1387" s="24" t="str">
        <f>CONCATENATE(Kurslisten_3.Khj!E1387,"_",Kurslisten_3.Khj!Q1387)</f>
        <v>_</v>
      </c>
      <c r="E1387" s="6" t="str">
        <f>CONCATENATE(Kurse_1.Khj!B1387,"_",Kurse_1.Khj!C1387)</f>
        <v>_</v>
      </c>
      <c r="F1387" s="6" t="str">
        <f>CONCATENATE(Kurse_3.Khj!B1387,"_",Kurse_3.Khj!C1387)</f>
        <v>_</v>
      </c>
    </row>
    <row r="1388" spans="1:6">
      <c r="A1388" s="6" t="str">
        <f>CONCATENATE(Kurslisten_1.Khj!E1388,"_",Kurslisten_1.Khj!J1388,"_",Kurslisten_1.Khj!Q1388)</f>
        <v>__</v>
      </c>
      <c r="B1388" s="24" t="str">
        <f>CONCATENATE(Kurslisten_1.Khj!E1388,"_",Kurslisten_1.Khj!Q1388)</f>
        <v>_</v>
      </c>
      <c r="C1388" s="6" t="str">
        <f>CONCATENATE(Kurslisten_3.Khj!E1388,"_",Kurslisten_3.Khj!J1388,"_",Kurslisten_3.Khj!Q1388)</f>
        <v>__</v>
      </c>
      <c r="D1388" s="24" t="str">
        <f>CONCATENATE(Kurslisten_3.Khj!E1388,"_",Kurslisten_3.Khj!Q1388)</f>
        <v>_</v>
      </c>
      <c r="E1388" s="6" t="str">
        <f>CONCATENATE(Kurse_1.Khj!B1388,"_",Kurse_1.Khj!C1388)</f>
        <v>_</v>
      </c>
      <c r="F1388" s="6" t="str">
        <f>CONCATENATE(Kurse_3.Khj!B1388,"_",Kurse_3.Khj!C1388)</f>
        <v>_</v>
      </c>
    </row>
    <row r="1389" spans="1:6">
      <c r="A1389" s="6" t="str">
        <f>CONCATENATE(Kurslisten_1.Khj!E1389,"_",Kurslisten_1.Khj!J1389,"_",Kurslisten_1.Khj!Q1389)</f>
        <v>__</v>
      </c>
      <c r="B1389" s="24" t="str">
        <f>CONCATENATE(Kurslisten_1.Khj!E1389,"_",Kurslisten_1.Khj!Q1389)</f>
        <v>_</v>
      </c>
      <c r="C1389" s="6" t="str">
        <f>CONCATENATE(Kurslisten_3.Khj!E1389,"_",Kurslisten_3.Khj!J1389,"_",Kurslisten_3.Khj!Q1389)</f>
        <v>__</v>
      </c>
      <c r="D1389" s="24" t="str">
        <f>CONCATENATE(Kurslisten_3.Khj!E1389,"_",Kurslisten_3.Khj!Q1389)</f>
        <v>_</v>
      </c>
      <c r="E1389" s="6" t="str">
        <f>CONCATENATE(Kurse_1.Khj!B1389,"_",Kurse_1.Khj!C1389)</f>
        <v>_</v>
      </c>
      <c r="F1389" s="6" t="str">
        <f>CONCATENATE(Kurse_3.Khj!B1389,"_",Kurse_3.Khj!C1389)</f>
        <v>_</v>
      </c>
    </row>
    <row r="1390" spans="1:6">
      <c r="A1390" s="6" t="str">
        <f>CONCATENATE(Kurslisten_1.Khj!E1390,"_",Kurslisten_1.Khj!J1390,"_",Kurslisten_1.Khj!Q1390)</f>
        <v>__</v>
      </c>
      <c r="B1390" s="24" t="str">
        <f>CONCATENATE(Kurslisten_1.Khj!E1390,"_",Kurslisten_1.Khj!Q1390)</f>
        <v>_</v>
      </c>
      <c r="C1390" s="6" t="str">
        <f>CONCATENATE(Kurslisten_3.Khj!E1390,"_",Kurslisten_3.Khj!J1390,"_",Kurslisten_3.Khj!Q1390)</f>
        <v>__</v>
      </c>
      <c r="D1390" s="24" t="str">
        <f>CONCATENATE(Kurslisten_3.Khj!E1390,"_",Kurslisten_3.Khj!Q1390)</f>
        <v>_</v>
      </c>
      <c r="E1390" s="6" t="str">
        <f>CONCATENATE(Kurse_1.Khj!B1390,"_",Kurse_1.Khj!C1390)</f>
        <v>_</v>
      </c>
      <c r="F1390" s="6" t="str">
        <f>CONCATENATE(Kurse_3.Khj!B1390,"_",Kurse_3.Khj!C1390)</f>
        <v>_</v>
      </c>
    </row>
    <row r="1391" spans="1:6">
      <c r="A1391" s="6" t="str">
        <f>CONCATENATE(Kurslisten_1.Khj!E1391,"_",Kurslisten_1.Khj!J1391,"_",Kurslisten_1.Khj!Q1391)</f>
        <v>__</v>
      </c>
      <c r="B1391" s="24" t="str">
        <f>CONCATENATE(Kurslisten_1.Khj!E1391,"_",Kurslisten_1.Khj!Q1391)</f>
        <v>_</v>
      </c>
      <c r="C1391" s="6" t="str">
        <f>CONCATENATE(Kurslisten_3.Khj!E1391,"_",Kurslisten_3.Khj!J1391,"_",Kurslisten_3.Khj!Q1391)</f>
        <v>__</v>
      </c>
      <c r="D1391" s="24" t="str">
        <f>CONCATENATE(Kurslisten_3.Khj!E1391,"_",Kurslisten_3.Khj!Q1391)</f>
        <v>_</v>
      </c>
      <c r="E1391" s="6" t="str">
        <f>CONCATENATE(Kurse_1.Khj!B1391,"_",Kurse_1.Khj!C1391)</f>
        <v>_</v>
      </c>
      <c r="F1391" s="6" t="str">
        <f>CONCATENATE(Kurse_3.Khj!B1391,"_",Kurse_3.Khj!C1391)</f>
        <v>_</v>
      </c>
    </row>
    <row r="1392" spans="1:6">
      <c r="A1392" s="6" t="str">
        <f>CONCATENATE(Kurslisten_1.Khj!E1392,"_",Kurslisten_1.Khj!J1392,"_",Kurslisten_1.Khj!Q1392)</f>
        <v>__</v>
      </c>
      <c r="B1392" s="24" t="str">
        <f>CONCATENATE(Kurslisten_1.Khj!E1392,"_",Kurslisten_1.Khj!Q1392)</f>
        <v>_</v>
      </c>
      <c r="C1392" s="6" t="str">
        <f>CONCATENATE(Kurslisten_3.Khj!E1392,"_",Kurslisten_3.Khj!J1392,"_",Kurslisten_3.Khj!Q1392)</f>
        <v>__</v>
      </c>
      <c r="D1392" s="24" t="str">
        <f>CONCATENATE(Kurslisten_3.Khj!E1392,"_",Kurslisten_3.Khj!Q1392)</f>
        <v>_</v>
      </c>
      <c r="E1392" s="6" t="str">
        <f>CONCATENATE(Kurse_1.Khj!B1392,"_",Kurse_1.Khj!C1392)</f>
        <v>_</v>
      </c>
      <c r="F1392" s="6" t="str">
        <f>CONCATENATE(Kurse_3.Khj!B1392,"_",Kurse_3.Khj!C1392)</f>
        <v>_</v>
      </c>
    </row>
    <row r="1393" spans="1:6">
      <c r="A1393" s="6" t="str">
        <f>CONCATENATE(Kurslisten_1.Khj!E1393,"_",Kurslisten_1.Khj!J1393,"_",Kurslisten_1.Khj!Q1393)</f>
        <v>__</v>
      </c>
      <c r="B1393" s="24" t="str">
        <f>CONCATENATE(Kurslisten_1.Khj!E1393,"_",Kurslisten_1.Khj!Q1393)</f>
        <v>_</v>
      </c>
      <c r="C1393" s="6" t="str">
        <f>CONCATENATE(Kurslisten_3.Khj!E1393,"_",Kurslisten_3.Khj!J1393,"_",Kurslisten_3.Khj!Q1393)</f>
        <v>__</v>
      </c>
      <c r="D1393" s="24" t="str">
        <f>CONCATENATE(Kurslisten_3.Khj!E1393,"_",Kurslisten_3.Khj!Q1393)</f>
        <v>_</v>
      </c>
      <c r="E1393" s="6" t="str">
        <f>CONCATENATE(Kurse_1.Khj!B1393,"_",Kurse_1.Khj!C1393)</f>
        <v>_</v>
      </c>
      <c r="F1393" s="6" t="str">
        <f>CONCATENATE(Kurse_3.Khj!B1393,"_",Kurse_3.Khj!C1393)</f>
        <v>_</v>
      </c>
    </row>
    <row r="1394" spans="1:6">
      <c r="A1394" s="6" t="str">
        <f>CONCATENATE(Kurslisten_1.Khj!E1394,"_",Kurslisten_1.Khj!J1394,"_",Kurslisten_1.Khj!Q1394)</f>
        <v>__</v>
      </c>
      <c r="B1394" s="24" t="str">
        <f>CONCATENATE(Kurslisten_1.Khj!E1394,"_",Kurslisten_1.Khj!Q1394)</f>
        <v>_</v>
      </c>
      <c r="C1394" s="6" t="str">
        <f>CONCATENATE(Kurslisten_3.Khj!E1394,"_",Kurslisten_3.Khj!J1394,"_",Kurslisten_3.Khj!Q1394)</f>
        <v>__</v>
      </c>
      <c r="D1394" s="24" t="str">
        <f>CONCATENATE(Kurslisten_3.Khj!E1394,"_",Kurslisten_3.Khj!Q1394)</f>
        <v>_</v>
      </c>
      <c r="E1394" s="6" t="str">
        <f>CONCATENATE(Kurse_1.Khj!B1394,"_",Kurse_1.Khj!C1394)</f>
        <v>_</v>
      </c>
      <c r="F1394" s="6" t="str">
        <f>CONCATENATE(Kurse_3.Khj!B1394,"_",Kurse_3.Khj!C1394)</f>
        <v>_</v>
      </c>
    </row>
    <row r="1395" spans="1:6">
      <c r="A1395" s="6" t="str">
        <f>CONCATENATE(Kurslisten_1.Khj!E1395,"_",Kurslisten_1.Khj!J1395,"_",Kurslisten_1.Khj!Q1395)</f>
        <v>__</v>
      </c>
      <c r="B1395" s="24" t="str">
        <f>CONCATENATE(Kurslisten_1.Khj!E1395,"_",Kurslisten_1.Khj!Q1395)</f>
        <v>_</v>
      </c>
      <c r="C1395" s="6" t="str">
        <f>CONCATENATE(Kurslisten_3.Khj!E1395,"_",Kurslisten_3.Khj!J1395,"_",Kurslisten_3.Khj!Q1395)</f>
        <v>__</v>
      </c>
      <c r="D1395" s="24" t="str">
        <f>CONCATENATE(Kurslisten_3.Khj!E1395,"_",Kurslisten_3.Khj!Q1395)</f>
        <v>_</v>
      </c>
      <c r="E1395" s="6" t="str">
        <f>CONCATENATE(Kurse_1.Khj!B1395,"_",Kurse_1.Khj!C1395)</f>
        <v>_</v>
      </c>
      <c r="F1395" s="6" t="str">
        <f>CONCATENATE(Kurse_3.Khj!B1395,"_",Kurse_3.Khj!C1395)</f>
        <v>_</v>
      </c>
    </row>
    <row r="1396" spans="1:6">
      <c r="A1396" s="6" t="str">
        <f>CONCATENATE(Kurslisten_1.Khj!E1396,"_",Kurslisten_1.Khj!J1396,"_",Kurslisten_1.Khj!Q1396)</f>
        <v>__</v>
      </c>
      <c r="B1396" s="24" t="str">
        <f>CONCATENATE(Kurslisten_1.Khj!E1396,"_",Kurslisten_1.Khj!Q1396)</f>
        <v>_</v>
      </c>
      <c r="C1396" s="6" t="str">
        <f>CONCATENATE(Kurslisten_3.Khj!E1396,"_",Kurslisten_3.Khj!J1396,"_",Kurslisten_3.Khj!Q1396)</f>
        <v>__</v>
      </c>
      <c r="D1396" s="24" t="str">
        <f>CONCATENATE(Kurslisten_3.Khj!E1396,"_",Kurslisten_3.Khj!Q1396)</f>
        <v>_</v>
      </c>
      <c r="E1396" s="6" t="str">
        <f>CONCATENATE(Kurse_1.Khj!B1396,"_",Kurse_1.Khj!C1396)</f>
        <v>_</v>
      </c>
      <c r="F1396" s="6" t="str">
        <f>CONCATENATE(Kurse_3.Khj!B1396,"_",Kurse_3.Khj!C1396)</f>
        <v>_</v>
      </c>
    </row>
    <row r="1397" spans="1:6">
      <c r="A1397" s="6" t="str">
        <f>CONCATENATE(Kurslisten_1.Khj!E1397,"_",Kurslisten_1.Khj!J1397,"_",Kurslisten_1.Khj!Q1397)</f>
        <v>__</v>
      </c>
      <c r="B1397" s="24" t="str">
        <f>CONCATENATE(Kurslisten_1.Khj!E1397,"_",Kurslisten_1.Khj!Q1397)</f>
        <v>_</v>
      </c>
      <c r="C1397" s="6" t="str">
        <f>CONCATENATE(Kurslisten_3.Khj!E1397,"_",Kurslisten_3.Khj!J1397,"_",Kurslisten_3.Khj!Q1397)</f>
        <v>__</v>
      </c>
      <c r="D1397" s="24" t="str">
        <f>CONCATENATE(Kurslisten_3.Khj!E1397,"_",Kurslisten_3.Khj!Q1397)</f>
        <v>_</v>
      </c>
      <c r="E1397" s="6" t="str">
        <f>CONCATENATE(Kurse_1.Khj!B1397,"_",Kurse_1.Khj!C1397)</f>
        <v>_</v>
      </c>
      <c r="F1397" s="6" t="str">
        <f>CONCATENATE(Kurse_3.Khj!B1397,"_",Kurse_3.Khj!C1397)</f>
        <v>_</v>
      </c>
    </row>
    <row r="1398" spans="1:6">
      <c r="A1398" s="6" t="str">
        <f>CONCATENATE(Kurslisten_1.Khj!E1398,"_",Kurslisten_1.Khj!J1398,"_",Kurslisten_1.Khj!Q1398)</f>
        <v>__</v>
      </c>
      <c r="B1398" s="24" t="str">
        <f>CONCATENATE(Kurslisten_1.Khj!E1398,"_",Kurslisten_1.Khj!Q1398)</f>
        <v>_</v>
      </c>
      <c r="C1398" s="6" t="str">
        <f>CONCATENATE(Kurslisten_3.Khj!E1398,"_",Kurslisten_3.Khj!J1398,"_",Kurslisten_3.Khj!Q1398)</f>
        <v>__</v>
      </c>
      <c r="D1398" s="24" t="str">
        <f>CONCATENATE(Kurslisten_3.Khj!E1398,"_",Kurslisten_3.Khj!Q1398)</f>
        <v>_</v>
      </c>
      <c r="E1398" s="6" t="str">
        <f>CONCATENATE(Kurse_1.Khj!B1398,"_",Kurse_1.Khj!C1398)</f>
        <v>_</v>
      </c>
      <c r="F1398" s="6" t="str">
        <f>CONCATENATE(Kurse_3.Khj!B1398,"_",Kurse_3.Khj!C1398)</f>
        <v>_</v>
      </c>
    </row>
    <row r="1399" spans="1:6">
      <c r="A1399" s="6" t="str">
        <f>CONCATENATE(Kurslisten_1.Khj!E1399,"_",Kurslisten_1.Khj!J1399,"_",Kurslisten_1.Khj!Q1399)</f>
        <v>__</v>
      </c>
      <c r="B1399" s="24" t="str">
        <f>CONCATENATE(Kurslisten_1.Khj!E1399,"_",Kurslisten_1.Khj!Q1399)</f>
        <v>_</v>
      </c>
      <c r="C1399" s="6" t="str">
        <f>CONCATENATE(Kurslisten_3.Khj!E1399,"_",Kurslisten_3.Khj!J1399,"_",Kurslisten_3.Khj!Q1399)</f>
        <v>__</v>
      </c>
      <c r="D1399" s="24" t="str">
        <f>CONCATENATE(Kurslisten_3.Khj!E1399,"_",Kurslisten_3.Khj!Q1399)</f>
        <v>_</v>
      </c>
      <c r="E1399" s="6" t="str">
        <f>CONCATENATE(Kurse_1.Khj!B1399,"_",Kurse_1.Khj!C1399)</f>
        <v>_</v>
      </c>
      <c r="F1399" s="6" t="str">
        <f>CONCATENATE(Kurse_3.Khj!B1399,"_",Kurse_3.Khj!C1399)</f>
        <v>_</v>
      </c>
    </row>
    <row r="1400" spans="1:6">
      <c r="A1400" s="6" t="str">
        <f>CONCATENATE(Kurslisten_1.Khj!E1400,"_",Kurslisten_1.Khj!J1400,"_",Kurslisten_1.Khj!Q1400)</f>
        <v>__</v>
      </c>
      <c r="B1400" s="24" t="str">
        <f>CONCATENATE(Kurslisten_1.Khj!E1400,"_",Kurslisten_1.Khj!Q1400)</f>
        <v>_</v>
      </c>
      <c r="C1400" s="6" t="str">
        <f>CONCATENATE(Kurslisten_3.Khj!E1400,"_",Kurslisten_3.Khj!J1400,"_",Kurslisten_3.Khj!Q1400)</f>
        <v>__</v>
      </c>
      <c r="D1400" s="24" t="str">
        <f>CONCATENATE(Kurslisten_3.Khj!E1400,"_",Kurslisten_3.Khj!Q1400)</f>
        <v>_</v>
      </c>
      <c r="E1400" s="6" t="str">
        <f>CONCATENATE(Kurse_1.Khj!B1400,"_",Kurse_1.Khj!C1400)</f>
        <v>_</v>
      </c>
      <c r="F1400" s="6" t="str">
        <f>CONCATENATE(Kurse_3.Khj!B1400,"_",Kurse_3.Khj!C1400)</f>
        <v>_</v>
      </c>
    </row>
    <row r="1401" spans="1:6">
      <c r="A1401" s="6" t="str">
        <f>CONCATENATE(Kurslisten_1.Khj!E1401,"_",Kurslisten_1.Khj!J1401,"_",Kurslisten_1.Khj!Q1401)</f>
        <v>__</v>
      </c>
      <c r="B1401" s="24" t="str">
        <f>CONCATENATE(Kurslisten_1.Khj!E1401,"_",Kurslisten_1.Khj!Q1401)</f>
        <v>_</v>
      </c>
      <c r="C1401" s="6" t="str">
        <f>CONCATENATE(Kurslisten_3.Khj!E1401,"_",Kurslisten_3.Khj!J1401,"_",Kurslisten_3.Khj!Q1401)</f>
        <v>__</v>
      </c>
      <c r="D1401" s="24" t="str">
        <f>CONCATENATE(Kurslisten_3.Khj!E1401,"_",Kurslisten_3.Khj!Q1401)</f>
        <v>_</v>
      </c>
      <c r="E1401" s="6" t="str">
        <f>CONCATENATE(Kurse_1.Khj!B1401,"_",Kurse_1.Khj!C1401)</f>
        <v>_</v>
      </c>
      <c r="F1401" s="6" t="str">
        <f>CONCATENATE(Kurse_3.Khj!B1401,"_",Kurse_3.Khj!C1401)</f>
        <v>_</v>
      </c>
    </row>
    <row r="1402" spans="1:6">
      <c r="A1402" s="6" t="str">
        <f>CONCATENATE(Kurslisten_1.Khj!E1402,"_",Kurslisten_1.Khj!J1402,"_",Kurslisten_1.Khj!Q1402)</f>
        <v>__</v>
      </c>
      <c r="B1402" s="24" t="str">
        <f>CONCATENATE(Kurslisten_1.Khj!E1402,"_",Kurslisten_1.Khj!Q1402)</f>
        <v>_</v>
      </c>
      <c r="C1402" s="6" t="str">
        <f>CONCATENATE(Kurslisten_3.Khj!E1402,"_",Kurslisten_3.Khj!J1402,"_",Kurslisten_3.Khj!Q1402)</f>
        <v>__</v>
      </c>
      <c r="D1402" s="24" t="str">
        <f>CONCATENATE(Kurslisten_3.Khj!E1402,"_",Kurslisten_3.Khj!Q1402)</f>
        <v>_</v>
      </c>
      <c r="E1402" s="6" t="str">
        <f>CONCATENATE(Kurse_1.Khj!B1402,"_",Kurse_1.Khj!C1402)</f>
        <v>_</v>
      </c>
      <c r="F1402" s="6" t="str">
        <f>CONCATENATE(Kurse_3.Khj!B1402,"_",Kurse_3.Khj!C1402)</f>
        <v>_</v>
      </c>
    </row>
    <row r="1403" spans="1:6">
      <c r="A1403" s="6" t="str">
        <f>CONCATENATE(Kurslisten_1.Khj!E1403,"_",Kurslisten_1.Khj!J1403,"_",Kurslisten_1.Khj!Q1403)</f>
        <v>__</v>
      </c>
      <c r="B1403" s="24" t="str">
        <f>CONCATENATE(Kurslisten_1.Khj!E1403,"_",Kurslisten_1.Khj!Q1403)</f>
        <v>_</v>
      </c>
      <c r="C1403" s="6" t="str">
        <f>CONCATENATE(Kurslisten_3.Khj!E1403,"_",Kurslisten_3.Khj!J1403,"_",Kurslisten_3.Khj!Q1403)</f>
        <v>__</v>
      </c>
      <c r="D1403" s="24" t="str">
        <f>CONCATENATE(Kurslisten_3.Khj!E1403,"_",Kurslisten_3.Khj!Q1403)</f>
        <v>_</v>
      </c>
      <c r="E1403" s="6" t="str">
        <f>CONCATENATE(Kurse_1.Khj!B1403,"_",Kurse_1.Khj!C1403)</f>
        <v>_</v>
      </c>
      <c r="F1403" s="6" t="str">
        <f>CONCATENATE(Kurse_3.Khj!B1403,"_",Kurse_3.Khj!C1403)</f>
        <v>_</v>
      </c>
    </row>
    <row r="1404" spans="1:6">
      <c r="A1404" s="6" t="str">
        <f>CONCATENATE(Kurslisten_1.Khj!E1404,"_",Kurslisten_1.Khj!J1404,"_",Kurslisten_1.Khj!Q1404)</f>
        <v>__</v>
      </c>
      <c r="B1404" s="24" t="str">
        <f>CONCATENATE(Kurslisten_1.Khj!E1404,"_",Kurslisten_1.Khj!Q1404)</f>
        <v>_</v>
      </c>
      <c r="C1404" s="6" t="str">
        <f>CONCATENATE(Kurslisten_3.Khj!E1404,"_",Kurslisten_3.Khj!J1404,"_",Kurslisten_3.Khj!Q1404)</f>
        <v>__</v>
      </c>
      <c r="D1404" s="24" t="str">
        <f>CONCATENATE(Kurslisten_3.Khj!E1404,"_",Kurslisten_3.Khj!Q1404)</f>
        <v>_</v>
      </c>
      <c r="E1404" s="6" t="str">
        <f>CONCATENATE(Kurse_1.Khj!B1404,"_",Kurse_1.Khj!C1404)</f>
        <v>_</v>
      </c>
      <c r="F1404" s="6" t="str">
        <f>CONCATENATE(Kurse_3.Khj!B1404,"_",Kurse_3.Khj!C1404)</f>
        <v>_</v>
      </c>
    </row>
    <row r="1405" spans="1:6">
      <c r="A1405" s="6" t="str">
        <f>CONCATENATE(Kurslisten_1.Khj!E1405,"_",Kurslisten_1.Khj!J1405,"_",Kurslisten_1.Khj!Q1405)</f>
        <v>__</v>
      </c>
      <c r="B1405" s="24" t="str">
        <f>CONCATENATE(Kurslisten_1.Khj!E1405,"_",Kurslisten_1.Khj!Q1405)</f>
        <v>_</v>
      </c>
      <c r="C1405" s="6" t="str">
        <f>CONCATENATE(Kurslisten_3.Khj!E1405,"_",Kurslisten_3.Khj!J1405,"_",Kurslisten_3.Khj!Q1405)</f>
        <v>__</v>
      </c>
      <c r="D1405" s="24" t="str">
        <f>CONCATENATE(Kurslisten_3.Khj!E1405,"_",Kurslisten_3.Khj!Q1405)</f>
        <v>_</v>
      </c>
      <c r="E1405" s="6" t="str">
        <f>CONCATENATE(Kurse_1.Khj!B1405,"_",Kurse_1.Khj!C1405)</f>
        <v>_</v>
      </c>
      <c r="F1405" s="6" t="str">
        <f>CONCATENATE(Kurse_3.Khj!B1405,"_",Kurse_3.Khj!C1405)</f>
        <v>_</v>
      </c>
    </row>
    <row r="1406" spans="1:6">
      <c r="A1406" s="6" t="str">
        <f>CONCATENATE(Kurslisten_1.Khj!E1406,"_",Kurslisten_1.Khj!J1406,"_",Kurslisten_1.Khj!Q1406)</f>
        <v>__</v>
      </c>
      <c r="B1406" s="24" t="str">
        <f>CONCATENATE(Kurslisten_1.Khj!E1406,"_",Kurslisten_1.Khj!Q1406)</f>
        <v>_</v>
      </c>
      <c r="C1406" s="6" t="str">
        <f>CONCATENATE(Kurslisten_3.Khj!E1406,"_",Kurslisten_3.Khj!J1406,"_",Kurslisten_3.Khj!Q1406)</f>
        <v>__</v>
      </c>
      <c r="D1406" s="24" t="str">
        <f>CONCATENATE(Kurslisten_3.Khj!E1406,"_",Kurslisten_3.Khj!Q1406)</f>
        <v>_</v>
      </c>
      <c r="E1406" s="6" t="str">
        <f>CONCATENATE(Kurse_1.Khj!B1406,"_",Kurse_1.Khj!C1406)</f>
        <v>_</v>
      </c>
      <c r="F1406" s="6" t="str">
        <f>CONCATENATE(Kurse_3.Khj!B1406,"_",Kurse_3.Khj!C1406)</f>
        <v>_</v>
      </c>
    </row>
    <row r="1407" spans="1:6">
      <c r="A1407" s="6" t="str">
        <f>CONCATENATE(Kurslisten_1.Khj!E1407,"_",Kurslisten_1.Khj!J1407,"_",Kurslisten_1.Khj!Q1407)</f>
        <v>__</v>
      </c>
      <c r="B1407" s="24" t="str">
        <f>CONCATENATE(Kurslisten_1.Khj!E1407,"_",Kurslisten_1.Khj!Q1407)</f>
        <v>_</v>
      </c>
      <c r="C1407" s="6" t="str">
        <f>CONCATENATE(Kurslisten_3.Khj!E1407,"_",Kurslisten_3.Khj!J1407,"_",Kurslisten_3.Khj!Q1407)</f>
        <v>__</v>
      </c>
      <c r="D1407" s="24" t="str">
        <f>CONCATENATE(Kurslisten_3.Khj!E1407,"_",Kurslisten_3.Khj!Q1407)</f>
        <v>_</v>
      </c>
      <c r="E1407" s="6" t="str">
        <f>CONCATENATE(Kurse_1.Khj!B1407,"_",Kurse_1.Khj!C1407)</f>
        <v>_</v>
      </c>
      <c r="F1407" s="6" t="str">
        <f>CONCATENATE(Kurse_3.Khj!B1407,"_",Kurse_3.Khj!C1407)</f>
        <v>_</v>
      </c>
    </row>
    <row r="1408" spans="1:6">
      <c r="A1408" s="6" t="str">
        <f>CONCATENATE(Kurslisten_1.Khj!E1408,"_",Kurslisten_1.Khj!J1408,"_",Kurslisten_1.Khj!Q1408)</f>
        <v>__</v>
      </c>
      <c r="B1408" s="24" t="str">
        <f>CONCATENATE(Kurslisten_1.Khj!E1408,"_",Kurslisten_1.Khj!Q1408)</f>
        <v>_</v>
      </c>
      <c r="C1408" s="6" t="str">
        <f>CONCATENATE(Kurslisten_3.Khj!E1408,"_",Kurslisten_3.Khj!J1408,"_",Kurslisten_3.Khj!Q1408)</f>
        <v>__</v>
      </c>
      <c r="D1408" s="24" t="str">
        <f>CONCATENATE(Kurslisten_3.Khj!E1408,"_",Kurslisten_3.Khj!Q1408)</f>
        <v>_</v>
      </c>
      <c r="E1408" s="6" t="str">
        <f>CONCATENATE(Kurse_1.Khj!B1408,"_",Kurse_1.Khj!C1408)</f>
        <v>_</v>
      </c>
      <c r="F1408" s="6" t="str">
        <f>CONCATENATE(Kurse_3.Khj!B1408,"_",Kurse_3.Khj!C1408)</f>
        <v>_</v>
      </c>
    </row>
    <row r="1409" spans="1:6">
      <c r="A1409" s="6" t="str">
        <f>CONCATENATE(Kurslisten_1.Khj!E1409,"_",Kurslisten_1.Khj!J1409,"_",Kurslisten_1.Khj!Q1409)</f>
        <v>__</v>
      </c>
      <c r="B1409" s="24" t="str">
        <f>CONCATENATE(Kurslisten_1.Khj!E1409,"_",Kurslisten_1.Khj!Q1409)</f>
        <v>_</v>
      </c>
      <c r="C1409" s="6" t="str">
        <f>CONCATENATE(Kurslisten_3.Khj!E1409,"_",Kurslisten_3.Khj!J1409,"_",Kurslisten_3.Khj!Q1409)</f>
        <v>__</v>
      </c>
      <c r="D1409" s="24" t="str">
        <f>CONCATENATE(Kurslisten_3.Khj!E1409,"_",Kurslisten_3.Khj!Q1409)</f>
        <v>_</v>
      </c>
      <c r="E1409" s="6" t="str">
        <f>CONCATENATE(Kurse_1.Khj!B1409,"_",Kurse_1.Khj!C1409)</f>
        <v>_</v>
      </c>
      <c r="F1409" s="6" t="str">
        <f>CONCATENATE(Kurse_3.Khj!B1409,"_",Kurse_3.Khj!C1409)</f>
        <v>_</v>
      </c>
    </row>
    <row r="1410" spans="1:6">
      <c r="A1410" s="6" t="str">
        <f>CONCATENATE(Kurslisten_1.Khj!E1410,"_",Kurslisten_1.Khj!J1410,"_",Kurslisten_1.Khj!Q1410)</f>
        <v>__</v>
      </c>
      <c r="B1410" s="24" t="str">
        <f>CONCATENATE(Kurslisten_1.Khj!E1410,"_",Kurslisten_1.Khj!Q1410)</f>
        <v>_</v>
      </c>
      <c r="C1410" s="6" t="str">
        <f>CONCATENATE(Kurslisten_3.Khj!E1410,"_",Kurslisten_3.Khj!J1410,"_",Kurslisten_3.Khj!Q1410)</f>
        <v>__</v>
      </c>
      <c r="D1410" s="24" t="str">
        <f>CONCATENATE(Kurslisten_3.Khj!E1410,"_",Kurslisten_3.Khj!Q1410)</f>
        <v>_</v>
      </c>
      <c r="E1410" s="6" t="str">
        <f>CONCATENATE(Kurse_1.Khj!B1410,"_",Kurse_1.Khj!C1410)</f>
        <v>_</v>
      </c>
      <c r="F1410" s="6" t="str">
        <f>CONCATENATE(Kurse_3.Khj!B1410,"_",Kurse_3.Khj!C1410)</f>
        <v>_</v>
      </c>
    </row>
    <row r="1411" spans="1:6">
      <c r="A1411" s="6" t="str">
        <f>CONCATENATE(Kurslisten_1.Khj!E1411,"_",Kurslisten_1.Khj!J1411,"_",Kurslisten_1.Khj!Q1411)</f>
        <v>__</v>
      </c>
      <c r="B1411" s="24" t="str">
        <f>CONCATENATE(Kurslisten_1.Khj!E1411,"_",Kurslisten_1.Khj!Q1411)</f>
        <v>_</v>
      </c>
      <c r="C1411" s="6" t="str">
        <f>CONCATENATE(Kurslisten_3.Khj!E1411,"_",Kurslisten_3.Khj!J1411,"_",Kurslisten_3.Khj!Q1411)</f>
        <v>__</v>
      </c>
      <c r="D1411" s="24" t="str">
        <f>CONCATENATE(Kurslisten_3.Khj!E1411,"_",Kurslisten_3.Khj!Q1411)</f>
        <v>_</v>
      </c>
      <c r="E1411" s="6" t="str">
        <f>CONCATENATE(Kurse_1.Khj!B1411,"_",Kurse_1.Khj!C1411)</f>
        <v>_</v>
      </c>
      <c r="F1411" s="6" t="str">
        <f>CONCATENATE(Kurse_3.Khj!B1411,"_",Kurse_3.Khj!C1411)</f>
        <v>_</v>
      </c>
    </row>
    <row r="1412" spans="1:6">
      <c r="A1412" s="6" t="str">
        <f>CONCATENATE(Kurslisten_1.Khj!E1412,"_",Kurslisten_1.Khj!J1412,"_",Kurslisten_1.Khj!Q1412)</f>
        <v>__</v>
      </c>
      <c r="B1412" s="24" t="str">
        <f>CONCATENATE(Kurslisten_1.Khj!E1412,"_",Kurslisten_1.Khj!Q1412)</f>
        <v>_</v>
      </c>
      <c r="C1412" s="6" t="str">
        <f>CONCATENATE(Kurslisten_3.Khj!E1412,"_",Kurslisten_3.Khj!J1412,"_",Kurslisten_3.Khj!Q1412)</f>
        <v>__</v>
      </c>
      <c r="D1412" s="24" t="str">
        <f>CONCATENATE(Kurslisten_3.Khj!E1412,"_",Kurslisten_3.Khj!Q1412)</f>
        <v>_</v>
      </c>
      <c r="E1412" s="6" t="str">
        <f>CONCATENATE(Kurse_1.Khj!B1412,"_",Kurse_1.Khj!C1412)</f>
        <v>_</v>
      </c>
      <c r="F1412" s="6" t="str">
        <f>CONCATENATE(Kurse_3.Khj!B1412,"_",Kurse_3.Khj!C1412)</f>
        <v>_</v>
      </c>
    </row>
    <row r="1413" spans="1:6">
      <c r="A1413" s="6" t="str">
        <f>CONCATENATE(Kurslisten_1.Khj!E1413,"_",Kurslisten_1.Khj!J1413,"_",Kurslisten_1.Khj!Q1413)</f>
        <v>__</v>
      </c>
      <c r="B1413" s="24" t="str">
        <f>CONCATENATE(Kurslisten_1.Khj!E1413,"_",Kurslisten_1.Khj!Q1413)</f>
        <v>_</v>
      </c>
      <c r="C1413" s="6" t="str">
        <f>CONCATENATE(Kurslisten_3.Khj!E1413,"_",Kurslisten_3.Khj!J1413,"_",Kurslisten_3.Khj!Q1413)</f>
        <v>__</v>
      </c>
      <c r="D1413" s="24" t="str">
        <f>CONCATENATE(Kurslisten_3.Khj!E1413,"_",Kurslisten_3.Khj!Q1413)</f>
        <v>_</v>
      </c>
      <c r="E1413" s="6" t="str">
        <f>CONCATENATE(Kurse_1.Khj!B1413,"_",Kurse_1.Khj!C1413)</f>
        <v>_</v>
      </c>
      <c r="F1413" s="6" t="str">
        <f>CONCATENATE(Kurse_3.Khj!B1413,"_",Kurse_3.Khj!C1413)</f>
        <v>_</v>
      </c>
    </row>
    <row r="1414" spans="1:6">
      <c r="A1414" s="6" t="str">
        <f>CONCATENATE(Kurslisten_1.Khj!E1414,"_",Kurslisten_1.Khj!J1414,"_",Kurslisten_1.Khj!Q1414)</f>
        <v>__</v>
      </c>
      <c r="B1414" s="24" t="str">
        <f>CONCATENATE(Kurslisten_1.Khj!E1414,"_",Kurslisten_1.Khj!Q1414)</f>
        <v>_</v>
      </c>
      <c r="C1414" s="6" t="str">
        <f>CONCATENATE(Kurslisten_3.Khj!E1414,"_",Kurslisten_3.Khj!J1414,"_",Kurslisten_3.Khj!Q1414)</f>
        <v>__</v>
      </c>
      <c r="D1414" s="24" t="str">
        <f>CONCATENATE(Kurslisten_3.Khj!E1414,"_",Kurslisten_3.Khj!Q1414)</f>
        <v>_</v>
      </c>
      <c r="E1414" s="6" t="str">
        <f>CONCATENATE(Kurse_1.Khj!B1414,"_",Kurse_1.Khj!C1414)</f>
        <v>_</v>
      </c>
      <c r="F1414" s="6" t="str">
        <f>CONCATENATE(Kurse_3.Khj!B1414,"_",Kurse_3.Khj!C1414)</f>
        <v>_</v>
      </c>
    </row>
    <row r="1415" spans="1:6">
      <c r="A1415" s="6" t="str">
        <f>CONCATENATE(Kurslisten_1.Khj!E1415,"_",Kurslisten_1.Khj!J1415,"_",Kurslisten_1.Khj!Q1415)</f>
        <v>__</v>
      </c>
      <c r="B1415" s="24" t="str">
        <f>CONCATENATE(Kurslisten_1.Khj!E1415,"_",Kurslisten_1.Khj!Q1415)</f>
        <v>_</v>
      </c>
      <c r="C1415" s="6" t="str">
        <f>CONCATENATE(Kurslisten_3.Khj!E1415,"_",Kurslisten_3.Khj!J1415,"_",Kurslisten_3.Khj!Q1415)</f>
        <v>__</v>
      </c>
      <c r="D1415" s="24" t="str">
        <f>CONCATENATE(Kurslisten_3.Khj!E1415,"_",Kurslisten_3.Khj!Q1415)</f>
        <v>_</v>
      </c>
      <c r="E1415" s="6" t="str">
        <f>CONCATENATE(Kurse_1.Khj!B1415,"_",Kurse_1.Khj!C1415)</f>
        <v>_</v>
      </c>
      <c r="F1415" s="6" t="str">
        <f>CONCATENATE(Kurse_3.Khj!B1415,"_",Kurse_3.Khj!C1415)</f>
        <v>_</v>
      </c>
    </row>
    <row r="1416" spans="1:6">
      <c r="A1416" s="6" t="str">
        <f>CONCATENATE(Kurslisten_1.Khj!E1416,"_",Kurslisten_1.Khj!J1416,"_",Kurslisten_1.Khj!Q1416)</f>
        <v>__</v>
      </c>
      <c r="B1416" s="24" t="str">
        <f>CONCATENATE(Kurslisten_1.Khj!E1416,"_",Kurslisten_1.Khj!Q1416)</f>
        <v>_</v>
      </c>
      <c r="C1416" s="6" t="str">
        <f>CONCATENATE(Kurslisten_3.Khj!E1416,"_",Kurslisten_3.Khj!J1416,"_",Kurslisten_3.Khj!Q1416)</f>
        <v>__</v>
      </c>
      <c r="D1416" s="24" t="str">
        <f>CONCATENATE(Kurslisten_3.Khj!E1416,"_",Kurslisten_3.Khj!Q1416)</f>
        <v>_</v>
      </c>
      <c r="E1416" s="6" t="str">
        <f>CONCATENATE(Kurse_1.Khj!B1416,"_",Kurse_1.Khj!C1416)</f>
        <v>_</v>
      </c>
      <c r="F1416" s="6" t="str">
        <f>CONCATENATE(Kurse_3.Khj!B1416,"_",Kurse_3.Khj!C1416)</f>
        <v>_</v>
      </c>
    </row>
    <row r="1417" spans="1:6">
      <c r="A1417" s="6" t="str">
        <f>CONCATENATE(Kurslisten_1.Khj!E1417,"_",Kurslisten_1.Khj!J1417,"_",Kurslisten_1.Khj!Q1417)</f>
        <v>__</v>
      </c>
      <c r="B1417" s="24" t="str">
        <f>CONCATENATE(Kurslisten_1.Khj!E1417,"_",Kurslisten_1.Khj!Q1417)</f>
        <v>_</v>
      </c>
      <c r="C1417" s="6" t="str">
        <f>CONCATENATE(Kurslisten_3.Khj!E1417,"_",Kurslisten_3.Khj!J1417,"_",Kurslisten_3.Khj!Q1417)</f>
        <v>__</v>
      </c>
      <c r="D1417" s="24" t="str">
        <f>CONCATENATE(Kurslisten_3.Khj!E1417,"_",Kurslisten_3.Khj!Q1417)</f>
        <v>_</v>
      </c>
      <c r="E1417" s="6" t="str">
        <f>CONCATENATE(Kurse_1.Khj!B1417,"_",Kurse_1.Khj!C1417)</f>
        <v>_</v>
      </c>
      <c r="F1417" s="6" t="str">
        <f>CONCATENATE(Kurse_3.Khj!B1417,"_",Kurse_3.Khj!C1417)</f>
        <v>_</v>
      </c>
    </row>
    <row r="1418" spans="1:6">
      <c r="A1418" s="6" t="str">
        <f>CONCATENATE(Kurslisten_1.Khj!E1418,"_",Kurslisten_1.Khj!J1418,"_",Kurslisten_1.Khj!Q1418)</f>
        <v>__</v>
      </c>
      <c r="B1418" s="24" t="str">
        <f>CONCATENATE(Kurslisten_1.Khj!E1418,"_",Kurslisten_1.Khj!Q1418)</f>
        <v>_</v>
      </c>
      <c r="C1418" s="6" t="str">
        <f>CONCATENATE(Kurslisten_3.Khj!E1418,"_",Kurslisten_3.Khj!J1418,"_",Kurslisten_3.Khj!Q1418)</f>
        <v>__</v>
      </c>
      <c r="D1418" s="24" t="str">
        <f>CONCATENATE(Kurslisten_3.Khj!E1418,"_",Kurslisten_3.Khj!Q1418)</f>
        <v>_</v>
      </c>
      <c r="E1418" s="6" t="str">
        <f>CONCATENATE(Kurse_1.Khj!B1418,"_",Kurse_1.Khj!C1418)</f>
        <v>_</v>
      </c>
      <c r="F1418" s="6" t="str">
        <f>CONCATENATE(Kurse_3.Khj!B1418,"_",Kurse_3.Khj!C1418)</f>
        <v>_</v>
      </c>
    </row>
    <row r="1419" spans="1:6">
      <c r="A1419" s="6" t="str">
        <f>CONCATENATE(Kurslisten_1.Khj!E1419,"_",Kurslisten_1.Khj!J1419,"_",Kurslisten_1.Khj!Q1419)</f>
        <v>__</v>
      </c>
      <c r="B1419" s="24" t="str">
        <f>CONCATENATE(Kurslisten_1.Khj!E1419,"_",Kurslisten_1.Khj!Q1419)</f>
        <v>_</v>
      </c>
      <c r="C1419" s="6" t="str">
        <f>CONCATENATE(Kurslisten_3.Khj!E1419,"_",Kurslisten_3.Khj!J1419,"_",Kurslisten_3.Khj!Q1419)</f>
        <v>__</v>
      </c>
      <c r="D1419" s="24" t="str">
        <f>CONCATENATE(Kurslisten_3.Khj!E1419,"_",Kurslisten_3.Khj!Q1419)</f>
        <v>_</v>
      </c>
      <c r="E1419" s="6" t="str">
        <f>CONCATENATE(Kurse_1.Khj!B1419,"_",Kurse_1.Khj!C1419)</f>
        <v>_</v>
      </c>
      <c r="F1419" s="6" t="str">
        <f>CONCATENATE(Kurse_3.Khj!B1419,"_",Kurse_3.Khj!C1419)</f>
        <v>_</v>
      </c>
    </row>
    <row r="1420" spans="1:6">
      <c r="A1420" s="6" t="str">
        <f>CONCATENATE(Kurslisten_1.Khj!E1420,"_",Kurslisten_1.Khj!J1420,"_",Kurslisten_1.Khj!Q1420)</f>
        <v>__</v>
      </c>
      <c r="B1420" s="24" t="str">
        <f>CONCATENATE(Kurslisten_1.Khj!E1420,"_",Kurslisten_1.Khj!Q1420)</f>
        <v>_</v>
      </c>
      <c r="C1420" s="6" t="str">
        <f>CONCATENATE(Kurslisten_3.Khj!E1420,"_",Kurslisten_3.Khj!J1420,"_",Kurslisten_3.Khj!Q1420)</f>
        <v>__</v>
      </c>
      <c r="D1420" s="24" t="str">
        <f>CONCATENATE(Kurslisten_3.Khj!E1420,"_",Kurslisten_3.Khj!Q1420)</f>
        <v>_</v>
      </c>
      <c r="E1420" s="6" t="str">
        <f>CONCATENATE(Kurse_1.Khj!B1420,"_",Kurse_1.Khj!C1420)</f>
        <v>_</v>
      </c>
      <c r="F1420" s="6" t="str">
        <f>CONCATENATE(Kurse_3.Khj!B1420,"_",Kurse_3.Khj!C1420)</f>
        <v>_</v>
      </c>
    </row>
    <row r="1421" spans="1:6">
      <c r="A1421" s="6" t="str">
        <f>CONCATENATE(Kurslisten_1.Khj!E1421,"_",Kurslisten_1.Khj!J1421,"_",Kurslisten_1.Khj!Q1421)</f>
        <v>__</v>
      </c>
      <c r="B1421" s="24" t="str">
        <f>CONCATENATE(Kurslisten_1.Khj!E1421,"_",Kurslisten_1.Khj!Q1421)</f>
        <v>_</v>
      </c>
      <c r="C1421" s="6" t="str">
        <f>CONCATENATE(Kurslisten_3.Khj!E1421,"_",Kurslisten_3.Khj!J1421,"_",Kurslisten_3.Khj!Q1421)</f>
        <v>__</v>
      </c>
      <c r="D1421" s="24" t="str">
        <f>CONCATENATE(Kurslisten_3.Khj!E1421,"_",Kurslisten_3.Khj!Q1421)</f>
        <v>_</v>
      </c>
      <c r="E1421" s="6" t="str">
        <f>CONCATENATE(Kurse_1.Khj!B1421,"_",Kurse_1.Khj!C1421)</f>
        <v>_</v>
      </c>
      <c r="F1421" s="6" t="str">
        <f>CONCATENATE(Kurse_3.Khj!B1421,"_",Kurse_3.Khj!C1421)</f>
        <v>_</v>
      </c>
    </row>
    <row r="1422" spans="1:6">
      <c r="A1422" s="6" t="str">
        <f>CONCATENATE(Kurslisten_1.Khj!E1422,"_",Kurslisten_1.Khj!J1422,"_",Kurslisten_1.Khj!Q1422)</f>
        <v>__</v>
      </c>
      <c r="B1422" s="24" t="str">
        <f>CONCATENATE(Kurslisten_1.Khj!E1422,"_",Kurslisten_1.Khj!Q1422)</f>
        <v>_</v>
      </c>
      <c r="C1422" s="6" t="str">
        <f>CONCATENATE(Kurslisten_3.Khj!E1422,"_",Kurslisten_3.Khj!J1422,"_",Kurslisten_3.Khj!Q1422)</f>
        <v>__</v>
      </c>
      <c r="D1422" s="24" t="str">
        <f>CONCATENATE(Kurslisten_3.Khj!E1422,"_",Kurslisten_3.Khj!Q1422)</f>
        <v>_</v>
      </c>
      <c r="E1422" s="6" t="str">
        <f>CONCATENATE(Kurse_1.Khj!B1422,"_",Kurse_1.Khj!C1422)</f>
        <v>_</v>
      </c>
      <c r="F1422" s="6" t="str">
        <f>CONCATENATE(Kurse_3.Khj!B1422,"_",Kurse_3.Khj!C1422)</f>
        <v>_</v>
      </c>
    </row>
    <row r="1423" spans="1:6">
      <c r="A1423" s="6" t="str">
        <f>CONCATENATE(Kurslisten_1.Khj!E1423,"_",Kurslisten_1.Khj!J1423,"_",Kurslisten_1.Khj!Q1423)</f>
        <v>__</v>
      </c>
      <c r="B1423" s="24" t="str">
        <f>CONCATENATE(Kurslisten_1.Khj!E1423,"_",Kurslisten_1.Khj!Q1423)</f>
        <v>_</v>
      </c>
      <c r="C1423" s="6" t="str">
        <f>CONCATENATE(Kurslisten_3.Khj!E1423,"_",Kurslisten_3.Khj!J1423,"_",Kurslisten_3.Khj!Q1423)</f>
        <v>__</v>
      </c>
      <c r="D1423" s="24" t="str">
        <f>CONCATENATE(Kurslisten_3.Khj!E1423,"_",Kurslisten_3.Khj!Q1423)</f>
        <v>_</v>
      </c>
      <c r="E1423" s="6" t="str">
        <f>CONCATENATE(Kurse_1.Khj!B1423,"_",Kurse_1.Khj!C1423)</f>
        <v>_</v>
      </c>
      <c r="F1423" s="6" t="str">
        <f>CONCATENATE(Kurse_3.Khj!B1423,"_",Kurse_3.Khj!C1423)</f>
        <v>_</v>
      </c>
    </row>
    <row r="1424" spans="1:6">
      <c r="A1424" s="6" t="str">
        <f>CONCATENATE(Kurslisten_1.Khj!E1424,"_",Kurslisten_1.Khj!J1424,"_",Kurslisten_1.Khj!Q1424)</f>
        <v>__</v>
      </c>
      <c r="B1424" s="24" t="str">
        <f>CONCATENATE(Kurslisten_1.Khj!E1424,"_",Kurslisten_1.Khj!Q1424)</f>
        <v>_</v>
      </c>
      <c r="C1424" s="6" t="str">
        <f>CONCATENATE(Kurslisten_3.Khj!E1424,"_",Kurslisten_3.Khj!J1424,"_",Kurslisten_3.Khj!Q1424)</f>
        <v>__</v>
      </c>
      <c r="D1424" s="24" t="str">
        <f>CONCATENATE(Kurslisten_3.Khj!E1424,"_",Kurslisten_3.Khj!Q1424)</f>
        <v>_</v>
      </c>
      <c r="E1424" s="6" t="str">
        <f>CONCATENATE(Kurse_1.Khj!B1424,"_",Kurse_1.Khj!C1424)</f>
        <v>_</v>
      </c>
      <c r="F1424" s="6" t="str">
        <f>CONCATENATE(Kurse_3.Khj!B1424,"_",Kurse_3.Khj!C1424)</f>
        <v>_</v>
      </c>
    </row>
    <row r="1425" spans="1:6">
      <c r="A1425" s="6" t="str">
        <f>CONCATENATE(Kurslisten_1.Khj!E1425,"_",Kurslisten_1.Khj!J1425,"_",Kurslisten_1.Khj!Q1425)</f>
        <v>__</v>
      </c>
      <c r="B1425" s="24" t="str">
        <f>CONCATENATE(Kurslisten_1.Khj!E1425,"_",Kurslisten_1.Khj!Q1425)</f>
        <v>_</v>
      </c>
      <c r="C1425" s="6" t="str">
        <f>CONCATENATE(Kurslisten_3.Khj!E1425,"_",Kurslisten_3.Khj!J1425,"_",Kurslisten_3.Khj!Q1425)</f>
        <v>__</v>
      </c>
      <c r="D1425" s="24" t="str">
        <f>CONCATENATE(Kurslisten_3.Khj!E1425,"_",Kurslisten_3.Khj!Q1425)</f>
        <v>_</v>
      </c>
      <c r="E1425" s="6" t="str">
        <f>CONCATENATE(Kurse_1.Khj!B1425,"_",Kurse_1.Khj!C1425)</f>
        <v>_</v>
      </c>
      <c r="F1425" s="6" t="str">
        <f>CONCATENATE(Kurse_3.Khj!B1425,"_",Kurse_3.Khj!C1425)</f>
        <v>_</v>
      </c>
    </row>
    <row r="1426" spans="1:6">
      <c r="A1426" s="6" t="str">
        <f>CONCATENATE(Kurslisten_1.Khj!E1426,"_",Kurslisten_1.Khj!J1426,"_",Kurslisten_1.Khj!Q1426)</f>
        <v>__</v>
      </c>
      <c r="B1426" s="24" t="str">
        <f>CONCATENATE(Kurslisten_1.Khj!E1426,"_",Kurslisten_1.Khj!Q1426)</f>
        <v>_</v>
      </c>
      <c r="C1426" s="6" t="str">
        <f>CONCATENATE(Kurslisten_3.Khj!E1426,"_",Kurslisten_3.Khj!J1426,"_",Kurslisten_3.Khj!Q1426)</f>
        <v>__</v>
      </c>
      <c r="D1426" s="24" t="str">
        <f>CONCATENATE(Kurslisten_3.Khj!E1426,"_",Kurslisten_3.Khj!Q1426)</f>
        <v>_</v>
      </c>
      <c r="E1426" s="6" t="str">
        <f>CONCATENATE(Kurse_1.Khj!B1426,"_",Kurse_1.Khj!C1426)</f>
        <v>_</v>
      </c>
      <c r="F1426" s="6" t="str">
        <f>CONCATENATE(Kurse_3.Khj!B1426,"_",Kurse_3.Khj!C1426)</f>
        <v>_</v>
      </c>
    </row>
    <row r="1427" spans="1:6">
      <c r="A1427" s="6" t="str">
        <f>CONCATENATE(Kurslisten_1.Khj!E1427,"_",Kurslisten_1.Khj!J1427,"_",Kurslisten_1.Khj!Q1427)</f>
        <v>__</v>
      </c>
      <c r="B1427" s="24" t="str">
        <f>CONCATENATE(Kurslisten_1.Khj!E1427,"_",Kurslisten_1.Khj!Q1427)</f>
        <v>_</v>
      </c>
      <c r="C1427" s="6" t="str">
        <f>CONCATENATE(Kurslisten_3.Khj!E1427,"_",Kurslisten_3.Khj!J1427,"_",Kurslisten_3.Khj!Q1427)</f>
        <v>__</v>
      </c>
      <c r="D1427" s="24" t="str">
        <f>CONCATENATE(Kurslisten_3.Khj!E1427,"_",Kurslisten_3.Khj!Q1427)</f>
        <v>_</v>
      </c>
      <c r="E1427" s="6" t="str">
        <f>CONCATENATE(Kurse_1.Khj!B1427,"_",Kurse_1.Khj!C1427)</f>
        <v>_</v>
      </c>
      <c r="F1427" s="6" t="str">
        <f>CONCATENATE(Kurse_3.Khj!B1427,"_",Kurse_3.Khj!C1427)</f>
        <v>_</v>
      </c>
    </row>
    <row r="1428" spans="1:6">
      <c r="A1428" s="6" t="str">
        <f>CONCATENATE(Kurslisten_1.Khj!E1428,"_",Kurslisten_1.Khj!J1428,"_",Kurslisten_1.Khj!Q1428)</f>
        <v>__</v>
      </c>
      <c r="B1428" s="24" t="str">
        <f>CONCATENATE(Kurslisten_1.Khj!E1428,"_",Kurslisten_1.Khj!Q1428)</f>
        <v>_</v>
      </c>
      <c r="C1428" s="6" t="str">
        <f>CONCATENATE(Kurslisten_3.Khj!E1428,"_",Kurslisten_3.Khj!J1428,"_",Kurslisten_3.Khj!Q1428)</f>
        <v>__</v>
      </c>
      <c r="D1428" s="24" t="str">
        <f>CONCATENATE(Kurslisten_3.Khj!E1428,"_",Kurslisten_3.Khj!Q1428)</f>
        <v>_</v>
      </c>
      <c r="E1428" s="6" t="str">
        <f>CONCATENATE(Kurse_1.Khj!B1428,"_",Kurse_1.Khj!C1428)</f>
        <v>_</v>
      </c>
      <c r="F1428" s="6" t="str">
        <f>CONCATENATE(Kurse_3.Khj!B1428,"_",Kurse_3.Khj!C1428)</f>
        <v>_</v>
      </c>
    </row>
    <row r="1429" spans="1:6">
      <c r="A1429" s="6" t="str">
        <f>CONCATENATE(Kurslisten_1.Khj!E1429,"_",Kurslisten_1.Khj!J1429,"_",Kurslisten_1.Khj!Q1429)</f>
        <v>__</v>
      </c>
      <c r="B1429" s="24" t="str">
        <f>CONCATENATE(Kurslisten_1.Khj!E1429,"_",Kurslisten_1.Khj!Q1429)</f>
        <v>_</v>
      </c>
      <c r="C1429" s="6" t="str">
        <f>CONCATENATE(Kurslisten_3.Khj!E1429,"_",Kurslisten_3.Khj!J1429,"_",Kurslisten_3.Khj!Q1429)</f>
        <v>__</v>
      </c>
      <c r="D1429" s="24" t="str">
        <f>CONCATENATE(Kurslisten_3.Khj!E1429,"_",Kurslisten_3.Khj!Q1429)</f>
        <v>_</v>
      </c>
      <c r="E1429" s="6" t="str">
        <f>CONCATENATE(Kurse_1.Khj!B1429,"_",Kurse_1.Khj!C1429)</f>
        <v>_</v>
      </c>
      <c r="F1429" s="6" t="str">
        <f>CONCATENATE(Kurse_3.Khj!B1429,"_",Kurse_3.Khj!C1429)</f>
        <v>_</v>
      </c>
    </row>
    <row r="1430" spans="1:6">
      <c r="A1430" s="6" t="str">
        <f>CONCATENATE(Kurslisten_1.Khj!E1430,"_",Kurslisten_1.Khj!J1430,"_",Kurslisten_1.Khj!Q1430)</f>
        <v>__</v>
      </c>
      <c r="B1430" s="24" t="str">
        <f>CONCATENATE(Kurslisten_1.Khj!E1430,"_",Kurslisten_1.Khj!Q1430)</f>
        <v>_</v>
      </c>
      <c r="C1430" s="6" t="str">
        <f>CONCATENATE(Kurslisten_3.Khj!E1430,"_",Kurslisten_3.Khj!J1430,"_",Kurslisten_3.Khj!Q1430)</f>
        <v>__</v>
      </c>
      <c r="D1430" s="24" t="str">
        <f>CONCATENATE(Kurslisten_3.Khj!E1430,"_",Kurslisten_3.Khj!Q1430)</f>
        <v>_</v>
      </c>
      <c r="E1430" s="6" t="str">
        <f>CONCATENATE(Kurse_1.Khj!B1430,"_",Kurse_1.Khj!C1430)</f>
        <v>_</v>
      </c>
      <c r="F1430" s="6" t="str">
        <f>CONCATENATE(Kurse_3.Khj!B1430,"_",Kurse_3.Khj!C1430)</f>
        <v>_</v>
      </c>
    </row>
    <row r="1431" spans="1:6">
      <c r="A1431" s="6" t="str">
        <f>CONCATENATE(Kurslisten_1.Khj!E1431,"_",Kurslisten_1.Khj!J1431,"_",Kurslisten_1.Khj!Q1431)</f>
        <v>__</v>
      </c>
      <c r="B1431" s="24" t="str">
        <f>CONCATENATE(Kurslisten_1.Khj!E1431,"_",Kurslisten_1.Khj!Q1431)</f>
        <v>_</v>
      </c>
      <c r="C1431" s="6" t="str">
        <f>CONCATENATE(Kurslisten_3.Khj!E1431,"_",Kurslisten_3.Khj!J1431,"_",Kurslisten_3.Khj!Q1431)</f>
        <v>__</v>
      </c>
      <c r="D1431" s="24" t="str">
        <f>CONCATENATE(Kurslisten_3.Khj!E1431,"_",Kurslisten_3.Khj!Q1431)</f>
        <v>_</v>
      </c>
      <c r="E1431" s="6" t="str">
        <f>CONCATENATE(Kurse_1.Khj!B1431,"_",Kurse_1.Khj!C1431)</f>
        <v>_</v>
      </c>
      <c r="F1431" s="6" t="str">
        <f>CONCATENATE(Kurse_3.Khj!B1431,"_",Kurse_3.Khj!C1431)</f>
        <v>_</v>
      </c>
    </row>
    <row r="1432" spans="1:6">
      <c r="A1432" s="6" t="str">
        <f>CONCATENATE(Kurslisten_1.Khj!E1432,"_",Kurslisten_1.Khj!J1432,"_",Kurslisten_1.Khj!Q1432)</f>
        <v>__</v>
      </c>
      <c r="B1432" s="24" t="str">
        <f>CONCATENATE(Kurslisten_1.Khj!E1432,"_",Kurslisten_1.Khj!Q1432)</f>
        <v>_</v>
      </c>
      <c r="C1432" s="6" t="str">
        <f>CONCATENATE(Kurslisten_3.Khj!E1432,"_",Kurslisten_3.Khj!J1432,"_",Kurslisten_3.Khj!Q1432)</f>
        <v>__</v>
      </c>
      <c r="D1432" s="24" t="str">
        <f>CONCATENATE(Kurslisten_3.Khj!E1432,"_",Kurslisten_3.Khj!Q1432)</f>
        <v>_</v>
      </c>
      <c r="E1432" s="6" t="str">
        <f>CONCATENATE(Kurse_1.Khj!B1432,"_",Kurse_1.Khj!C1432)</f>
        <v>_</v>
      </c>
      <c r="F1432" s="6" t="str">
        <f>CONCATENATE(Kurse_3.Khj!B1432,"_",Kurse_3.Khj!C1432)</f>
        <v>_</v>
      </c>
    </row>
    <row r="1433" spans="1:6">
      <c r="A1433" s="6" t="str">
        <f>CONCATENATE(Kurslisten_1.Khj!E1433,"_",Kurslisten_1.Khj!J1433,"_",Kurslisten_1.Khj!Q1433)</f>
        <v>__</v>
      </c>
      <c r="B1433" s="24" t="str">
        <f>CONCATENATE(Kurslisten_1.Khj!E1433,"_",Kurslisten_1.Khj!Q1433)</f>
        <v>_</v>
      </c>
      <c r="C1433" s="6" t="str">
        <f>CONCATENATE(Kurslisten_3.Khj!E1433,"_",Kurslisten_3.Khj!J1433,"_",Kurslisten_3.Khj!Q1433)</f>
        <v>__</v>
      </c>
      <c r="D1433" s="24" t="str">
        <f>CONCATENATE(Kurslisten_3.Khj!E1433,"_",Kurslisten_3.Khj!Q1433)</f>
        <v>_</v>
      </c>
      <c r="E1433" s="6" t="str">
        <f>CONCATENATE(Kurse_1.Khj!B1433,"_",Kurse_1.Khj!C1433)</f>
        <v>_</v>
      </c>
      <c r="F1433" s="6" t="str">
        <f>CONCATENATE(Kurse_3.Khj!B1433,"_",Kurse_3.Khj!C1433)</f>
        <v>_</v>
      </c>
    </row>
    <row r="1434" spans="1:6">
      <c r="A1434" s="6" t="str">
        <f>CONCATENATE(Kurslisten_1.Khj!E1434,"_",Kurslisten_1.Khj!J1434,"_",Kurslisten_1.Khj!Q1434)</f>
        <v>__</v>
      </c>
      <c r="B1434" s="24" t="str">
        <f>CONCATENATE(Kurslisten_1.Khj!E1434,"_",Kurslisten_1.Khj!Q1434)</f>
        <v>_</v>
      </c>
      <c r="C1434" s="6" t="str">
        <f>CONCATENATE(Kurslisten_3.Khj!E1434,"_",Kurslisten_3.Khj!J1434,"_",Kurslisten_3.Khj!Q1434)</f>
        <v>__</v>
      </c>
      <c r="D1434" s="24" t="str">
        <f>CONCATENATE(Kurslisten_3.Khj!E1434,"_",Kurslisten_3.Khj!Q1434)</f>
        <v>_</v>
      </c>
      <c r="E1434" s="6" t="str">
        <f>CONCATENATE(Kurse_1.Khj!B1434,"_",Kurse_1.Khj!C1434)</f>
        <v>_</v>
      </c>
      <c r="F1434" s="6" t="str">
        <f>CONCATENATE(Kurse_3.Khj!B1434,"_",Kurse_3.Khj!C1434)</f>
        <v>_</v>
      </c>
    </row>
    <row r="1435" spans="1:6">
      <c r="A1435" s="6" t="str">
        <f>CONCATENATE(Kurslisten_1.Khj!E1435,"_",Kurslisten_1.Khj!J1435,"_",Kurslisten_1.Khj!Q1435)</f>
        <v>__</v>
      </c>
      <c r="B1435" s="24" t="str">
        <f>CONCATENATE(Kurslisten_1.Khj!E1435,"_",Kurslisten_1.Khj!Q1435)</f>
        <v>_</v>
      </c>
      <c r="C1435" s="6" t="str">
        <f>CONCATENATE(Kurslisten_3.Khj!E1435,"_",Kurslisten_3.Khj!J1435,"_",Kurslisten_3.Khj!Q1435)</f>
        <v>__</v>
      </c>
      <c r="D1435" s="24" t="str">
        <f>CONCATENATE(Kurslisten_3.Khj!E1435,"_",Kurslisten_3.Khj!Q1435)</f>
        <v>_</v>
      </c>
      <c r="E1435" s="6" t="str">
        <f>CONCATENATE(Kurse_1.Khj!B1435,"_",Kurse_1.Khj!C1435)</f>
        <v>_</v>
      </c>
      <c r="F1435" s="6" t="str">
        <f>CONCATENATE(Kurse_3.Khj!B1435,"_",Kurse_3.Khj!C1435)</f>
        <v>_</v>
      </c>
    </row>
    <row r="1436" spans="1:6">
      <c r="A1436" s="6" t="str">
        <f>CONCATENATE(Kurslisten_1.Khj!E1436,"_",Kurslisten_1.Khj!J1436,"_",Kurslisten_1.Khj!Q1436)</f>
        <v>__</v>
      </c>
      <c r="B1436" s="24" t="str">
        <f>CONCATENATE(Kurslisten_1.Khj!E1436,"_",Kurslisten_1.Khj!Q1436)</f>
        <v>_</v>
      </c>
      <c r="C1436" s="6" t="str">
        <f>CONCATENATE(Kurslisten_3.Khj!E1436,"_",Kurslisten_3.Khj!J1436,"_",Kurslisten_3.Khj!Q1436)</f>
        <v>__</v>
      </c>
      <c r="D1436" s="24" t="str">
        <f>CONCATENATE(Kurslisten_3.Khj!E1436,"_",Kurslisten_3.Khj!Q1436)</f>
        <v>_</v>
      </c>
      <c r="E1436" s="6" t="str">
        <f>CONCATENATE(Kurse_1.Khj!B1436,"_",Kurse_1.Khj!C1436)</f>
        <v>_</v>
      </c>
      <c r="F1436" s="6" t="str">
        <f>CONCATENATE(Kurse_3.Khj!B1436,"_",Kurse_3.Khj!C1436)</f>
        <v>_</v>
      </c>
    </row>
    <row r="1437" spans="1:6">
      <c r="A1437" s="6" t="str">
        <f>CONCATENATE(Kurslisten_1.Khj!E1437,"_",Kurslisten_1.Khj!J1437,"_",Kurslisten_1.Khj!Q1437)</f>
        <v>__</v>
      </c>
      <c r="B1437" s="24" t="str">
        <f>CONCATENATE(Kurslisten_1.Khj!E1437,"_",Kurslisten_1.Khj!Q1437)</f>
        <v>_</v>
      </c>
      <c r="C1437" s="6" t="str">
        <f>CONCATENATE(Kurslisten_3.Khj!E1437,"_",Kurslisten_3.Khj!J1437,"_",Kurslisten_3.Khj!Q1437)</f>
        <v>__</v>
      </c>
      <c r="D1437" s="24" t="str">
        <f>CONCATENATE(Kurslisten_3.Khj!E1437,"_",Kurslisten_3.Khj!Q1437)</f>
        <v>_</v>
      </c>
      <c r="E1437" s="6" t="str">
        <f>CONCATENATE(Kurse_1.Khj!B1437,"_",Kurse_1.Khj!C1437)</f>
        <v>_</v>
      </c>
      <c r="F1437" s="6" t="str">
        <f>CONCATENATE(Kurse_3.Khj!B1437,"_",Kurse_3.Khj!C1437)</f>
        <v>_</v>
      </c>
    </row>
    <row r="1438" spans="1:6">
      <c r="A1438" s="6" t="str">
        <f>CONCATENATE(Kurslisten_1.Khj!E1438,"_",Kurslisten_1.Khj!J1438,"_",Kurslisten_1.Khj!Q1438)</f>
        <v>__</v>
      </c>
      <c r="B1438" s="24" t="str">
        <f>CONCATENATE(Kurslisten_1.Khj!E1438,"_",Kurslisten_1.Khj!Q1438)</f>
        <v>_</v>
      </c>
      <c r="C1438" s="6" t="str">
        <f>CONCATENATE(Kurslisten_3.Khj!E1438,"_",Kurslisten_3.Khj!J1438,"_",Kurslisten_3.Khj!Q1438)</f>
        <v>__</v>
      </c>
      <c r="D1438" s="24" t="str">
        <f>CONCATENATE(Kurslisten_3.Khj!E1438,"_",Kurslisten_3.Khj!Q1438)</f>
        <v>_</v>
      </c>
      <c r="E1438" s="6" t="str">
        <f>CONCATENATE(Kurse_1.Khj!B1438,"_",Kurse_1.Khj!C1438)</f>
        <v>_</v>
      </c>
      <c r="F1438" s="6" t="str">
        <f>CONCATENATE(Kurse_3.Khj!B1438,"_",Kurse_3.Khj!C1438)</f>
        <v>_</v>
      </c>
    </row>
    <row r="1439" spans="1:6">
      <c r="A1439" s="6" t="str">
        <f>CONCATENATE(Kurslisten_1.Khj!E1439,"_",Kurslisten_1.Khj!J1439,"_",Kurslisten_1.Khj!Q1439)</f>
        <v>__</v>
      </c>
      <c r="B1439" s="24" t="str">
        <f>CONCATENATE(Kurslisten_1.Khj!E1439,"_",Kurslisten_1.Khj!Q1439)</f>
        <v>_</v>
      </c>
      <c r="C1439" s="6" t="str">
        <f>CONCATENATE(Kurslisten_3.Khj!E1439,"_",Kurslisten_3.Khj!J1439,"_",Kurslisten_3.Khj!Q1439)</f>
        <v>__</v>
      </c>
      <c r="D1439" s="24" t="str">
        <f>CONCATENATE(Kurslisten_3.Khj!E1439,"_",Kurslisten_3.Khj!Q1439)</f>
        <v>_</v>
      </c>
      <c r="E1439" s="6" t="str">
        <f>CONCATENATE(Kurse_1.Khj!B1439,"_",Kurse_1.Khj!C1439)</f>
        <v>_</v>
      </c>
      <c r="F1439" s="6" t="str">
        <f>CONCATENATE(Kurse_3.Khj!B1439,"_",Kurse_3.Khj!C1439)</f>
        <v>_</v>
      </c>
    </row>
    <row r="1440" spans="1:6">
      <c r="A1440" s="6" t="str">
        <f>CONCATENATE(Kurslisten_1.Khj!E1440,"_",Kurslisten_1.Khj!J1440,"_",Kurslisten_1.Khj!Q1440)</f>
        <v>__</v>
      </c>
      <c r="B1440" s="24" t="str">
        <f>CONCATENATE(Kurslisten_1.Khj!E1440,"_",Kurslisten_1.Khj!Q1440)</f>
        <v>_</v>
      </c>
      <c r="C1440" s="6" t="str">
        <f>CONCATENATE(Kurslisten_3.Khj!E1440,"_",Kurslisten_3.Khj!J1440,"_",Kurslisten_3.Khj!Q1440)</f>
        <v>__</v>
      </c>
      <c r="D1440" s="24" t="str">
        <f>CONCATENATE(Kurslisten_3.Khj!E1440,"_",Kurslisten_3.Khj!Q1440)</f>
        <v>_</v>
      </c>
      <c r="E1440" s="6" t="str">
        <f>CONCATENATE(Kurse_1.Khj!B1440,"_",Kurse_1.Khj!C1440)</f>
        <v>_</v>
      </c>
      <c r="F1440" s="6" t="str">
        <f>CONCATENATE(Kurse_3.Khj!B1440,"_",Kurse_3.Khj!C1440)</f>
        <v>_</v>
      </c>
    </row>
    <row r="1441" spans="1:6">
      <c r="A1441" s="6" t="str">
        <f>CONCATENATE(Kurslisten_1.Khj!E1441,"_",Kurslisten_1.Khj!J1441,"_",Kurslisten_1.Khj!Q1441)</f>
        <v>__</v>
      </c>
      <c r="B1441" s="24" t="str">
        <f>CONCATENATE(Kurslisten_1.Khj!E1441,"_",Kurslisten_1.Khj!Q1441)</f>
        <v>_</v>
      </c>
      <c r="C1441" s="6" t="str">
        <f>CONCATENATE(Kurslisten_3.Khj!E1441,"_",Kurslisten_3.Khj!J1441,"_",Kurslisten_3.Khj!Q1441)</f>
        <v>__</v>
      </c>
      <c r="D1441" s="24" t="str">
        <f>CONCATENATE(Kurslisten_3.Khj!E1441,"_",Kurslisten_3.Khj!Q1441)</f>
        <v>_</v>
      </c>
      <c r="E1441" s="6" t="str">
        <f>CONCATENATE(Kurse_1.Khj!B1441,"_",Kurse_1.Khj!C1441)</f>
        <v>_</v>
      </c>
      <c r="F1441" s="6" t="str">
        <f>CONCATENATE(Kurse_3.Khj!B1441,"_",Kurse_3.Khj!C1441)</f>
        <v>_</v>
      </c>
    </row>
    <row r="1442" spans="1:6">
      <c r="A1442" s="6" t="str">
        <f>CONCATENATE(Kurslisten_1.Khj!E1442,"_",Kurslisten_1.Khj!J1442,"_",Kurslisten_1.Khj!Q1442)</f>
        <v>__</v>
      </c>
      <c r="B1442" s="24" t="str">
        <f>CONCATENATE(Kurslisten_1.Khj!E1442,"_",Kurslisten_1.Khj!Q1442)</f>
        <v>_</v>
      </c>
      <c r="C1442" s="6" t="str">
        <f>CONCATENATE(Kurslisten_3.Khj!E1442,"_",Kurslisten_3.Khj!J1442,"_",Kurslisten_3.Khj!Q1442)</f>
        <v>__</v>
      </c>
      <c r="D1442" s="24" t="str">
        <f>CONCATENATE(Kurslisten_3.Khj!E1442,"_",Kurslisten_3.Khj!Q1442)</f>
        <v>_</v>
      </c>
      <c r="E1442" s="6" t="str">
        <f>CONCATENATE(Kurse_1.Khj!B1442,"_",Kurse_1.Khj!C1442)</f>
        <v>_</v>
      </c>
      <c r="F1442" s="6" t="str">
        <f>CONCATENATE(Kurse_3.Khj!B1442,"_",Kurse_3.Khj!C1442)</f>
        <v>_</v>
      </c>
    </row>
    <row r="1443" spans="1:6">
      <c r="A1443" s="6" t="str">
        <f>CONCATENATE(Kurslisten_1.Khj!E1443,"_",Kurslisten_1.Khj!J1443,"_",Kurslisten_1.Khj!Q1443)</f>
        <v>__</v>
      </c>
      <c r="B1443" s="24" t="str">
        <f>CONCATENATE(Kurslisten_1.Khj!E1443,"_",Kurslisten_1.Khj!Q1443)</f>
        <v>_</v>
      </c>
      <c r="C1443" s="6" t="str">
        <f>CONCATENATE(Kurslisten_3.Khj!E1443,"_",Kurslisten_3.Khj!J1443,"_",Kurslisten_3.Khj!Q1443)</f>
        <v>__</v>
      </c>
      <c r="D1443" s="24" t="str">
        <f>CONCATENATE(Kurslisten_3.Khj!E1443,"_",Kurslisten_3.Khj!Q1443)</f>
        <v>_</v>
      </c>
      <c r="E1443" s="6" t="str">
        <f>CONCATENATE(Kurse_1.Khj!B1443,"_",Kurse_1.Khj!C1443)</f>
        <v>_</v>
      </c>
      <c r="F1443" s="6" t="str">
        <f>CONCATENATE(Kurse_3.Khj!B1443,"_",Kurse_3.Khj!C1443)</f>
        <v>_</v>
      </c>
    </row>
    <row r="1444" spans="1:6">
      <c r="A1444" s="6" t="str">
        <f>CONCATENATE(Kurslisten_1.Khj!E1444,"_",Kurslisten_1.Khj!J1444,"_",Kurslisten_1.Khj!Q1444)</f>
        <v>__</v>
      </c>
      <c r="B1444" s="24" t="str">
        <f>CONCATENATE(Kurslisten_1.Khj!E1444,"_",Kurslisten_1.Khj!Q1444)</f>
        <v>_</v>
      </c>
      <c r="C1444" s="6" t="str">
        <f>CONCATENATE(Kurslisten_3.Khj!E1444,"_",Kurslisten_3.Khj!J1444,"_",Kurslisten_3.Khj!Q1444)</f>
        <v>__</v>
      </c>
      <c r="D1444" s="24" t="str">
        <f>CONCATENATE(Kurslisten_3.Khj!E1444,"_",Kurslisten_3.Khj!Q1444)</f>
        <v>_</v>
      </c>
      <c r="E1444" s="6" t="str">
        <f>CONCATENATE(Kurse_1.Khj!B1444,"_",Kurse_1.Khj!C1444)</f>
        <v>_</v>
      </c>
      <c r="F1444" s="6" t="str">
        <f>CONCATENATE(Kurse_3.Khj!B1444,"_",Kurse_3.Khj!C1444)</f>
        <v>_</v>
      </c>
    </row>
    <row r="1445" spans="1:6">
      <c r="A1445" s="6" t="str">
        <f>CONCATENATE(Kurslisten_1.Khj!E1445,"_",Kurslisten_1.Khj!J1445,"_",Kurslisten_1.Khj!Q1445)</f>
        <v>__</v>
      </c>
      <c r="B1445" s="24" t="str">
        <f>CONCATENATE(Kurslisten_1.Khj!E1445,"_",Kurslisten_1.Khj!Q1445)</f>
        <v>_</v>
      </c>
      <c r="C1445" s="6" t="str">
        <f>CONCATENATE(Kurslisten_3.Khj!E1445,"_",Kurslisten_3.Khj!J1445,"_",Kurslisten_3.Khj!Q1445)</f>
        <v>__</v>
      </c>
      <c r="D1445" s="24" t="str">
        <f>CONCATENATE(Kurslisten_3.Khj!E1445,"_",Kurslisten_3.Khj!Q1445)</f>
        <v>_</v>
      </c>
      <c r="E1445" s="6" t="str">
        <f>CONCATENATE(Kurse_1.Khj!B1445,"_",Kurse_1.Khj!C1445)</f>
        <v>_</v>
      </c>
      <c r="F1445" s="6" t="str">
        <f>CONCATENATE(Kurse_3.Khj!B1445,"_",Kurse_3.Khj!C1445)</f>
        <v>_</v>
      </c>
    </row>
    <row r="1446" spans="1:6">
      <c r="A1446" s="6" t="str">
        <f>CONCATENATE(Kurslisten_1.Khj!E1446,"_",Kurslisten_1.Khj!J1446,"_",Kurslisten_1.Khj!Q1446)</f>
        <v>__</v>
      </c>
      <c r="B1446" s="24" t="str">
        <f>CONCATENATE(Kurslisten_1.Khj!E1446,"_",Kurslisten_1.Khj!Q1446)</f>
        <v>_</v>
      </c>
      <c r="C1446" s="6" t="str">
        <f>CONCATENATE(Kurslisten_3.Khj!E1446,"_",Kurslisten_3.Khj!J1446,"_",Kurslisten_3.Khj!Q1446)</f>
        <v>__</v>
      </c>
      <c r="D1446" s="24" t="str">
        <f>CONCATENATE(Kurslisten_3.Khj!E1446,"_",Kurslisten_3.Khj!Q1446)</f>
        <v>_</v>
      </c>
      <c r="E1446" s="6" t="str">
        <f>CONCATENATE(Kurse_1.Khj!B1446,"_",Kurse_1.Khj!C1446)</f>
        <v>_</v>
      </c>
      <c r="F1446" s="6" t="str">
        <f>CONCATENATE(Kurse_3.Khj!B1446,"_",Kurse_3.Khj!C1446)</f>
        <v>_</v>
      </c>
    </row>
    <row r="1447" spans="1:6">
      <c r="A1447" s="6" t="str">
        <f>CONCATENATE(Kurslisten_1.Khj!E1447,"_",Kurslisten_1.Khj!J1447,"_",Kurslisten_1.Khj!Q1447)</f>
        <v>__</v>
      </c>
      <c r="B1447" s="24" t="str">
        <f>CONCATENATE(Kurslisten_1.Khj!E1447,"_",Kurslisten_1.Khj!Q1447)</f>
        <v>_</v>
      </c>
      <c r="C1447" s="6" t="str">
        <f>CONCATENATE(Kurslisten_3.Khj!E1447,"_",Kurslisten_3.Khj!J1447,"_",Kurslisten_3.Khj!Q1447)</f>
        <v>__</v>
      </c>
      <c r="D1447" s="24" t="str">
        <f>CONCATENATE(Kurslisten_3.Khj!E1447,"_",Kurslisten_3.Khj!Q1447)</f>
        <v>_</v>
      </c>
      <c r="E1447" s="6" t="str">
        <f>CONCATENATE(Kurse_1.Khj!B1447,"_",Kurse_1.Khj!C1447)</f>
        <v>_</v>
      </c>
      <c r="F1447" s="6" t="str">
        <f>CONCATENATE(Kurse_3.Khj!B1447,"_",Kurse_3.Khj!C1447)</f>
        <v>_</v>
      </c>
    </row>
    <row r="1448" spans="1:6">
      <c r="A1448" s="6" t="str">
        <f>CONCATENATE(Kurslisten_1.Khj!E1448,"_",Kurslisten_1.Khj!J1448,"_",Kurslisten_1.Khj!Q1448)</f>
        <v>__</v>
      </c>
      <c r="B1448" s="24" t="str">
        <f>CONCATENATE(Kurslisten_1.Khj!E1448,"_",Kurslisten_1.Khj!Q1448)</f>
        <v>_</v>
      </c>
      <c r="C1448" s="6" t="str">
        <f>CONCATENATE(Kurslisten_3.Khj!E1448,"_",Kurslisten_3.Khj!J1448,"_",Kurslisten_3.Khj!Q1448)</f>
        <v>__</v>
      </c>
      <c r="D1448" s="24" t="str">
        <f>CONCATENATE(Kurslisten_3.Khj!E1448,"_",Kurslisten_3.Khj!Q1448)</f>
        <v>_</v>
      </c>
      <c r="E1448" s="6" t="str">
        <f>CONCATENATE(Kurse_1.Khj!B1448,"_",Kurse_1.Khj!C1448)</f>
        <v>_</v>
      </c>
      <c r="F1448" s="6" t="str">
        <f>CONCATENATE(Kurse_3.Khj!B1448,"_",Kurse_3.Khj!C1448)</f>
        <v>_</v>
      </c>
    </row>
    <row r="1449" spans="1:6">
      <c r="A1449" s="6" t="str">
        <f>CONCATENATE(Kurslisten_1.Khj!E1449,"_",Kurslisten_1.Khj!J1449,"_",Kurslisten_1.Khj!Q1449)</f>
        <v>__</v>
      </c>
      <c r="B1449" s="24" t="str">
        <f>CONCATENATE(Kurslisten_1.Khj!E1449,"_",Kurslisten_1.Khj!Q1449)</f>
        <v>_</v>
      </c>
      <c r="C1449" s="6" t="str">
        <f>CONCATENATE(Kurslisten_3.Khj!E1449,"_",Kurslisten_3.Khj!J1449,"_",Kurslisten_3.Khj!Q1449)</f>
        <v>__</v>
      </c>
      <c r="D1449" s="24" t="str">
        <f>CONCATENATE(Kurslisten_3.Khj!E1449,"_",Kurslisten_3.Khj!Q1449)</f>
        <v>_</v>
      </c>
      <c r="E1449" s="6" t="str">
        <f>CONCATENATE(Kurse_1.Khj!B1449,"_",Kurse_1.Khj!C1449)</f>
        <v>_</v>
      </c>
      <c r="F1449" s="6" t="str">
        <f>CONCATENATE(Kurse_3.Khj!B1449,"_",Kurse_3.Khj!C1449)</f>
        <v>_</v>
      </c>
    </row>
    <row r="1450" spans="1:6">
      <c r="A1450" s="6" t="str">
        <f>CONCATENATE(Kurslisten_1.Khj!E1450,"_",Kurslisten_1.Khj!J1450,"_",Kurslisten_1.Khj!Q1450)</f>
        <v>__</v>
      </c>
      <c r="B1450" s="24" t="str">
        <f>CONCATENATE(Kurslisten_1.Khj!E1450,"_",Kurslisten_1.Khj!Q1450)</f>
        <v>_</v>
      </c>
      <c r="C1450" s="6" t="str">
        <f>CONCATENATE(Kurslisten_3.Khj!E1450,"_",Kurslisten_3.Khj!J1450,"_",Kurslisten_3.Khj!Q1450)</f>
        <v>__</v>
      </c>
      <c r="D1450" s="24" t="str">
        <f>CONCATENATE(Kurslisten_3.Khj!E1450,"_",Kurslisten_3.Khj!Q1450)</f>
        <v>_</v>
      </c>
      <c r="E1450" s="6" t="str">
        <f>CONCATENATE(Kurse_1.Khj!B1450,"_",Kurse_1.Khj!C1450)</f>
        <v>_</v>
      </c>
      <c r="F1450" s="6" t="str">
        <f>CONCATENATE(Kurse_3.Khj!B1450,"_",Kurse_3.Khj!C1450)</f>
        <v>_</v>
      </c>
    </row>
    <row r="1451" spans="1:6">
      <c r="A1451" s="6" t="str">
        <f>CONCATENATE(Kurslisten_1.Khj!E1451,"_",Kurslisten_1.Khj!J1451,"_",Kurslisten_1.Khj!Q1451)</f>
        <v>__</v>
      </c>
      <c r="B1451" s="24" t="str">
        <f>CONCATENATE(Kurslisten_1.Khj!E1451,"_",Kurslisten_1.Khj!Q1451)</f>
        <v>_</v>
      </c>
      <c r="C1451" s="6" t="str">
        <f>CONCATENATE(Kurslisten_3.Khj!E1451,"_",Kurslisten_3.Khj!J1451,"_",Kurslisten_3.Khj!Q1451)</f>
        <v>__</v>
      </c>
      <c r="D1451" s="24" t="str">
        <f>CONCATENATE(Kurslisten_3.Khj!E1451,"_",Kurslisten_3.Khj!Q1451)</f>
        <v>_</v>
      </c>
      <c r="E1451" s="6" t="str">
        <f>CONCATENATE(Kurse_1.Khj!B1451,"_",Kurse_1.Khj!C1451)</f>
        <v>_</v>
      </c>
      <c r="F1451" s="6" t="str">
        <f>CONCATENATE(Kurse_3.Khj!B1451,"_",Kurse_3.Khj!C1451)</f>
        <v>_</v>
      </c>
    </row>
    <row r="1452" spans="1:6">
      <c r="A1452" s="6" t="str">
        <f>CONCATENATE(Kurslisten_1.Khj!E1452,"_",Kurslisten_1.Khj!J1452,"_",Kurslisten_1.Khj!Q1452)</f>
        <v>__</v>
      </c>
      <c r="B1452" s="24" t="str">
        <f>CONCATENATE(Kurslisten_1.Khj!E1452,"_",Kurslisten_1.Khj!Q1452)</f>
        <v>_</v>
      </c>
      <c r="C1452" s="6" t="str">
        <f>CONCATENATE(Kurslisten_3.Khj!E1452,"_",Kurslisten_3.Khj!J1452,"_",Kurslisten_3.Khj!Q1452)</f>
        <v>__</v>
      </c>
      <c r="D1452" s="24" t="str">
        <f>CONCATENATE(Kurslisten_3.Khj!E1452,"_",Kurslisten_3.Khj!Q1452)</f>
        <v>_</v>
      </c>
      <c r="E1452" s="6" t="str">
        <f>CONCATENATE(Kurse_1.Khj!B1452,"_",Kurse_1.Khj!C1452)</f>
        <v>_</v>
      </c>
      <c r="F1452" s="6" t="str">
        <f>CONCATENATE(Kurse_3.Khj!B1452,"_",Kurse_3.Khj!C1452)</f>
        <v>_</v>
      </c>
    </row>
    <row r="1453" spans="1:6">
      <c r="A1453" s="6" t="str">
        <f>CONCATENATE(Kurslisten_1.Khj!E1453,"_",Kurslisten_1.Khj!J1453,"_",Kurslisten_1.Khj!Q1453)</f>
        <v>__</v>
      </c>
      <c r="B1453" s="24" t="str">
        <f>CONCATENATE(Kurslisten_1.Khj!E1453,"_",Kurslisten_1.Khj!Q1453)</f>
        <v>_</v>
      </c>
      <c r="C1453" s="6" t="str">
        <f>CONCATENATE(Kurslisten_3.Khj!E1453,"_",Kurslisten_3.Khj!J1453,"_",Kurslisten_3.Khj!Q1453)</f>
        <v>__</v>
      </c>
      <c r="D1453" s="24" t="str">
        <f>CONCATENATE(Kurslisten_3.Khj!E1453,"_",Kurslisten_3.Khj!Q1453)</f>
        <v>_</v>
      </c>
      <c r="E1453" s="6" t="str">
        <f>CONCATENATE(Kurse_1.Khj!B1453,"_",Kurse_1.Khj!C1453)</f>
        <v>_</v>
      </c>
      <c r="F1453" s="6" t="str">
        <f>CONCATENATE(Kurse_3.Khj!B1453,"_",Kurse_3.Khj!C1453)</f>
        <v>_</v>
      </c>
    </row>
    <row r="1454" spans="1:6">
      <c r="A1454" s="6" t="str">
        <f>CONCATENATE(Kurslisten_1.Khj!E1454,"_",Kurslisten_1.Khj!J1454,"_",Kurslisten_1.Khj!Q1454)</f>
        <v>__</v>
      </c>
      <c r="B1454" s="24" t="str">
        <f>CONCATENATE(Kurslisten_1.Khj!E1454,"_",Kurslisten_1.Khj!Q1454)</f>
        <v>_</v>
      </c>
      <c r="C1454" s="6" t="str">
        <f>CONCATENATE(Kurslisten_3.Khj!E1454,"_",Kurslisten_3.Khj!J1454,"_",Kurslisten_3.Khj!Q1454)</f>
        <v>__</v>
      </c>
      <c r="D1454" s="24" t="str">
        <f>CONCATENATE(Kurslisten_3.Khj!E1454,"_",Kurslisten_3.Khj!Q1454)</f>
        <v>_</v>
      </c>
      <c r="E1454" s="6" t="str">
        <f>CONCATENATE(Kurse_1.Khj!B1454,"_",Kurse_1.Khj!C1454)</f>
        <v>_</v>
      </c>
      <c r="F1454" s="6" t="str">
        <f>CONCATENATE(Kurse_3.Khj!B1454,"_",Kurse_3.Khj!C1454)</f>
        <v>_</v>
      </c>
    </row>
    <row r="1455" spans="1:6">
      <c r="A1455" s="6" t="str">
        <f>CONCATENATE(Kurslisten_1.Khj!E1455,"_",Kurslisten_1.Khj!J1455,"_",Kurslisten_1.Khj!Q1455)</f>
        <v>__</v>
      </c>
      <c r="B1455" s="24" t="str">
        <f>CONCATENATE(Kurslisten_1.Khj!E1455,"_",Kurslisten_1.Khj!Q1455)</f>
        <v>_</v>
      </c>
      <c r="C1455" s="6" t="str">
        <f>CONCATENATE(Kurslisten_3.Khj!E1455,"_",Kurslisten_3.Khj!J1455,"_",Kurslisten_3.Khj!Q1455)</f>
        <v>__</v>
      </c>
      <c r="D1455" s="24" t="str">
        <f>CONCATENATE(Kurslisten_3.Khj!E1455,"_",Kurslisten_3.Khj!Q1455)</f>
        <v>_</v>
      </c>
      <c r="E1455" s="6" t="str">
        <f>CONCATENATE(Kurse_1.Khj!B1455,"_",Kurse_1.Khj!C1455)</f>
        <v>_</v>
      </c>
      <c r="F1455" s="6" t="str">
        <f>CONCATENATE(Kurse_3.Khj!B1455,"_",Kurse_3.Khj!C1455)</f>
        <v>_</v>
      </c>
    </row>
    <row r="1456" spans="1:6">
      <c r="A1456" s="6" t="str">
        <f>CONCATENATE(Kurslisten_1.Khj!E1456,"_",Kurslisten_1.Khj!J1456,"_",Kurslisten_1.Khj!Q1456)</f>
        <v>__</v>
      </c>
      <c r="B1456" s="24" t="str">
        <f>CONCATENATE(Kurslisten_1.Khj!E1456,"_",Kurslisten_1.Khj!Q1456)</f>
        <v>_</v>
      </c>
      <c r="C1456" s="6" t="str">
        <f>CONCATENATE(Kurslisten_3.Khj!E1456,"_",Kurslisten_3.Khj!J1456,"_",Kurslisten_3.Khj!Q1456)</f>
        <v>__</v>
      </c>
      <c r="D1456" s="24" t="str">
        <f>CONCATENATE(Kurslisten_3.Khj!E1456,"_",Kurslisten_3.Khj!Q1456)</f>
        <v>_</v>
      </c>
      <c r="E1456" s="6" t="str">
        <f>CONCATENATE(Kurse_1.Khj!B1456,"_",Kurse_1.Khj!C1456)</f>
        <v>_</v>
      </c>
      <c r="F1456" s="6" t="str">
        <f>CONCATENATE(Kurse_3.Khj!B1456,"_",Kurse_3.Khj!C1456)</f>
        <v>_</v>
      </c>
    </row>
    <row r="1457" spans="1:6">
      <c r="A1457" s="6" t="str">
        <f>CONCATENATE(Kurslisten_1.Khj!E1457,"_",Kurslisten_1.Khj!J1457,"_",Kurslisten_1.Khj!Q1457)</f>
        <v>__</v>
      </c>
      <c r="B1457" s="24" t="str">
        <f>CONCATENATE(Kurslisten_1.Khj!E1457,"_",Kurslisten_1.Khj!Q1457)</f>
        <v>_</v>
      </c>
      <c r="C1457" s="6" t="str">
        <f>CONCATENATE(Kurslisten_3.Khj!E1457,"_",Kurslisten_3.Khj!J1457,"_",Kurslisten_3.Khj!Q1457)</f>
        <v>__</v>
      </c>
      <c r="D1457" s="24" t="str">
        <f>CONCATENATE(Kurslisten_3.Khj!E1457,"_",Kurslisten_3.Khj!Q1457)</f>
        <v>_</v>
      </c>
      <c r="E1457" s="6" t="str">
        <f>CONCATENATE(Kurse_1.Khj!B1457,"_",Kurse_1.Khj!C1457)</f>
        <v>_</v>
      </c>
      <c r="F1457" s="6" t="str">
        <f>CONCATENATE(Kurse_3.Khj!B1457,"_",Kurse_3.Khj!C1457)</f>
        <v>_</v>
      </c>
    </row>
    <row r="1458" spans="1:6">
      <c r="A1458" s="6" t="str">
        <f>CONCATENATE(Kurslisten_1.Khj!E1458,"_",Kurslisten_1.Khj!J1458,"_",Kurslisten_1.Khj!Q1458)</f>
        <v>__</v>
      </c>
      <c r="B1458" s="24" t="str">
        <f>CONCATENATE(Kurslisten_1.Khj!E1458,"_",Kurslisten_1.Khj!Q1458)</f>
        <v>_</v>
      </c>
      <c r="C1458" s="6" t="str">
        <f>CONCATENATE(Kurslisten_3.Khj!E1458,"_",Kurslisten_3.Khj!J1458,"_",Kurslisten_3.Khj!Q1458)</f>
        <v>__</v>
      </c>
      <c r="D1458" s="24" t="str">
        <f>CONCATENATE(Kurslisten_3.Khj!E1458,"_",Kurslisten_3.Khj!Q1458)</f>
        <v>_</v>
      </c>
      <c r="E1458" s="6" t="str">
        <f>CONCATENATE(Kurse_1.Khj!B1458,"_",Kurse_1.Khj!C1458)</f>
        <v>_</v>
      </c>
      <c r="F1458" s="6" t="str">
        <f>CONCATENATE(Kurse_3.Khj!B1458,"_",Kurse_3.Khj!C1458)</f>
        <v>_</v>
      </c>
    </row>
    <row r="1459" spans="1:6">
      <c r="A1459" s="6" t="str">
        <f>CONCATENATE(Kurslisten_1.Khj!E1459,"_",Kurslisten_1.Khj!J1459,"_",Kurslisten_1.Khj!Q1459)</f>
        <v>__</v>
      </c>
      <c r="B1459" s="24" t="str">
        <f>CONCATENATE(Kurslisten_1.Khj!E1459,"_",Kurslisten_1.Khj!Q1459)</f>
        <v>_</v>
      </c>
      <c r="C1459" s="6" t="str">
        <f>CONCATENATE(Kurslisten_3.Khj!E1459,"_",Kurslisten_3.Khj!J1459,"_",Kurslisten_3.Khj!Q1459)</f>
        <v>__</v>
      </c>
      <c r="D1459" s="24" t="str">
        <f>CONCATENATE(Kurslisten_3.Khj!E1459,"_",Kurslisten_3.Khj!Q1459)</f>
        <v>_</v>
      </c>
      <c r="E1459" s="6" t="str">
        <f>CONCATENATE(Kurse_1.Khj!B1459,"_",Kurse_1.Khj!C1459)</f>
        <v>_</v>
      </c>
      <c r="F1459" s="6" t="str">
        <f>CONCATENATE(Kurse_3.Khj!B1459,"_",Kurse_3.Khj!C1459)</f>
        <v>_</v>
      </c>
    </row>
    <row r="1460" spans="1:6">
      <c r="A1460" s="6" t="str">
        <f>CONCATENATE(Kurslisten_1.Khj!E1460,"_",Kurslisten_1.Khj!J1460,"_",Kurslisten_1.Khj!Q1460)</f>
        <v>__</v>
      </c>
      <c r="B1460" s="24" t="str">
        <f>CONCATENATE(Kurslisten_1.Khj!E1460,"_",Kurslisten_1.Khj!Q1460)</f>
        <v>_</v>
      </c>
      <c r="C1460" s="6" t="str">
        <f>CONCATENATE(Kurslisten_3.Khj!E1460,"_",Kurslisten_3.Khj!J1460,"_",Kurslisten_3.Khj!Q1460)</f>
        <v>__</v>
      </c>
      <c r="D1460" s="24" t="str">
        <f>CONCATENATE(Kurslisten_3.Khj!E1460,"_",Kurslisten_3.Khj!Q1460)</f>
        <v>_</v>
      </c>
      <c r="E1460" s="6" t="str">
        <f>CONCATENATE(Kurse_1.Khj!B1460,"_",Kurse_1.Khj!C1460)</f>
        <v>_</v>
      </c>
      <c r="F1460" s="6" t="str">
        <f>CONCATENATE(Kurse_3.Khj!B1460,"_",Kurse_3.Khj!C1460)</f>
        <v>_</v>
      </c>
    </row>
    <row r="1461" spans="1:6">
      <c r="A1461" s="6" t="str">
        <f>CONCATENATE(Kurslisten_1.Khj!E1461,"_",Kurslisten_1.Khj!J1461,"_",Kurslisten_1.Khj!Q1461)</f>
        <v>__</v>
      </c>
      <c r="B1461" s="24" t="str">
        <f>CONCATENATE(Kurslisten_1.Khj!E1461,"_",Kurslisten_1.Khj!Q1461)</f>
        <v>_</v>
      </c>
      <c r="C1461" s="6" t="str">
        <f>CONCATENATE(Kurslisten_3.Khj!E1461,"_",Kurslisten_3.Khj!J1461,"_",Kurslisten_3.Khj!Q1461)</f>
        <v>__</v>
      </c>
      <c r="D1461" s="24" t="str">
        <f>CONCATENATE(Kurslisten_3.Khj!E1461,"_",Kurslisten_3.Khj!Q1461)</f>
        <v>_</v>
      </c>
      <c r="E1461" s="6" t="str">
        <f>CONCATENATE(Kurse_1.Khj!B1461,"_",Kurse_1.Khj!C1461)</f>
        <v>_</v>
      </c>
      <c r="F1461" s="6" t="str">
        <f>CONCATENATE(Kurse_3.Khj!B1461,"_",Kurse_3.Khj!C1461)</f>
        <v>_</v>
      </c>
    </row>
    <row r="1462" spans="1:6">
      <c r="A1462" s="6" t="str">
        <f>CONCATENATE(Kurslisten_1.Khj!E1462,"_",Kurslisten_1.Khj!J1462,"_",Kurslisten_1.Khj!Q1462)</f>
        <v>__</v>
      </c>
      <c r="B1462" s="24" t="str">
        <f>CONCATENATE(Kurslisten_1.Khj!E1462,"_",Kurslisten_1.Khj!Q1462)</f>
        <v>_</v>
      </c>
      <c r="C1462" s="6" t="str">
        <f>CONCATENATE(Kurslisten_3.Khj!E1462,"_",Kurslisten_3.Khj!J1462,"_",Kurslisten_3.Khj!Q1462)</f>
        <v>__</v>
      </c>
      <c r="D1462" s="24" t="str">
        <f>CONCATENATE(Kurslisten_3.Khj!E1462,"_",Kurslisten_3.Khj!Q1462)</f>
        <v>_</v>
      </c>
      <c r="E1462" s="6" t="str">
        <f>CONCATENATE(Kurse_1.Khj!B1462,"_",Kurse_1.Khj!C1462)</f>
        <v>_</v>
      </c>
      <c r="F1462" s="6" t="str">
        <f>CONCATENATE(Kurse_3.Khj!B1462,"_",Kurse_3.Khj!C1462)</f>
        <v>_</v>
      </c>
    </row>
    <row r="1463" spans="1:6">
      <c r="A1463" s="6" t="str">
        <f>CONCATENATE(Kurslisten_1.Khj!E1463,"_",Kurslisten_1.Khj!J1463,"_",Kurslisten_1.Khj!Q1463)</f>
        <v>__</v>
      </c>
      <c r="B1463" s="24" t="str">
        <f>CONCATENATE(Kurslisten_1.Khj!E1463,"_",Kurslisten_1.Khj!Q1463)</f>
        <v>_</v>
      </c>
      <c r="C1463" s="6" t="str">
        <f>CONCATENATE(Kurslisten_3.Khj!E1463,"_",Kurslisten_3.Khj!J1463,"_",Kurslisten_3.Khj!Q1463)</f>
        <v>__</v>
      </c>
      <c r="D1463" s="24" t="str">
        <f>CONCATENATE(Kurslisten_3.Khj!E1463,"_",Kurslisten_3.Khj!Q1463)</f>
        <v>_</v>
      </c>
      <c r="E1463" s="6" t="str">
        <f>CONCATENATE(Kurse_1.Khj!B1463,"_",Kurse_1.Khj!C1463)</f>
        <v>_</v>
      </c>
      <c r="F1463" s="6" t="str">
        <f>CONCATENATE(Kurse_3.Khj!B1463,"_",Kurse_3.Khj!C1463)</f>
        <v>_</v>
      </c>
    </row>
    <row r="1464" spans="1:6">
      <c r="A1464" s="6" t="str">
        <f>CONCATENATE(Kurslisten_1.Khj!E1464,"_",Kurslisten_1.Khj!J1464,"_",Kurslisten_1.Khj!Q1464)</f>
        <v>__</v>
      </c>
      <c r="B1464" s="24" t="str">
        <f>CONCATENATE(Kurslisten_1.Khj!E1464,"_",Kurslisten_1.Khj!Q1464)</f>
        <v>_</v>
      </c>
      <c r="C1464" s="6" t="str">
        <f>CONCATENATE(Kurslisten_3.Khj!E1464,"_",Kurslisten_3.Khj!J1464,"_",Kurslisten_3.Khj!Q1464)</f>
        <v>__</v>
      </c>
      <c r="D1464" s="24" t="str">
        <f>CONCATENATE(Kurslisten_3.Khj!E1464,"_",Kurslisten_3.Khj!Q1464)</f>
        <v>_</v>
      </c>
      <c r="E1464" s="6" t="str">
        <f>CONCATENATE(Kurse_1.Khj!B1464,"_",Kurse_1.Khj!C1464)</f>
        <v>_</v>
      </c>
      <c r="F1464" s="6" t="str">
        <f>CONCATENATE(Kurse_3.Khj!B1464,"_",Kurse_3.Khj!C1464)</f>
        <v>_</v>
      </c>
    </row>
    <row r="1465" spans="1:6">
      <c r="A1465" s="6" t="str">
        <f>CONCATENATE(Kurslisten_1.Khj!E1465,"_",Kurslisten_1.Khj!J1465,"_",Kurslisten_1.Khj!Q1465)</f>
        <v>__</v>
      </c>
      <c r="B1465" s="24" t="str">
        <f>CONCATENATE(Kurslisten_1.Khj!E1465,"_",Kurslisten_1.Khj!Q1465)</f>
        <v>_</v>
      </c>
      <c r="C1465" s="6" t="str">
        <f>CONCATENATE(Kurslisten_3.Khj!E1465,"_",Kurslisten_3.Khj!J1465,"_",Kurslisten_3.Khj!Q1465)</f>
        <v>__</v>
      </c>
      <c r="D1465" s="24" t="str">
        <f>CONCATENATE(Kurslisten_3.Khj!E1465,"_",Kurslisten_3.Khj!Q1465)</f>
        <v>_</v>
      </c>
      <c r="E1465" s="6" t="str">
        <f>CONCATENATE(Kurse_1.Khj!B1465,"_",Kurse_1.Khj!C1465)</f>
        <v>_</v>
      </c>
      <c r="F1465" s="6" t="str">
        <f>CONCATENATE(Kurse_3.Khj!B1465,"_",Kurse_3.Khj!C1465)</f>
        <v>_</v>
      </c>
    </row>
    <row r="1466" spans="1:6">
      <c r="A1466" s="6" t="str">
        <f>CONCATENATE(Kurslisten_1.Khj!E1466,"_",Kurslisten_1.Khj!J1466,"_",Kurslisten_1.Khj!Q1466)</f>
        <v>__</v>
      </c>
      <c r="B1466" s="24" t="str">
        <f>CONCATENATE(Kurslisten_1.Khj!E1466,"_",Kurslisten_1.Khj!Q1466)</f>
        <v>_</v>
      </c>
      <c r="C1466" s="6" t="str">
        <f>CONCATENATE(Kurslisten_3.Khj!E1466,"_",Kurslisten_3.Khj!J1466,"_",Kurslisten_3.Khj!Q1466)</f>
        <v>__</v>
      </c>
      <c r="D1466" s="24" t="str">
        <f>CONCATENATE(Kurslisten_3.Khj!E1466,"_",Kurslisten_3.Khj!Q1466)</f>
        <v>_</v>
      </c>
      <c r="E1466" s="6" t="str">
        <f>CONCATENATE(Kurse_1.Khj!B1466,"_",Kurse_1.Khj!C1466)</f>
        <v>_</v>
      </c>
      <c r="F1466" s="6" t="str">
        <f>CONCATENATE(Kurse_3.Khj!B1466,"_",Kurse_3.Khj!C1466)</f>
        <v>_</v>
      </c>
    </row>
    <row r="1467" spans="1:6">
      <c r="A1467" s="6" t="str">
        <f>CONCATENATE(Kurslisten_1.Khj!E1467,"_",Kurslisten_1.Khj!J1467,"_",Kurslisten_1.Khj!Q1467)</f>
        <v>__</v>
      </c>
      <c r="B1467" s="24" t="str">
        <f>CONCATENATE(Kurslisten_1.Khj!E1467,"_",Kurslisten_1.Khj!Q1467)</f>
        <v>_</v>
      </c>
      <c r="C1467" s="6" t="str">
        <f>CONCATENATE(Kurslisten_3.Khj!E1467,"_",Kurslisten_3.Khj!J1467,"_",Kurslisten_3.Khj!Q1467)</f>
        <v>__</v>
      </c>
      <c r="D1467" s="24" t="str">
        <f>CONCATENATE(Kurslisten_3.Khj!E1467,"_",Kurslisten_3.Khj!Q1467)</f>
        <v>_</v>
      </c>
      <c r="E1467" s="6" t="str">
        <f>CONCATENATE(Kurse_1.Khj!B1467,"_",Kurse_1.Khj!C1467)</f>
        <v>_</v>
      </c>
      <c r="F1467" s="6" t="str">
        <f>CONCATENATE(Kurse_3.Khj!B1467,"_",Kurse_3.Khj!C1467)</f>
        <v>_</v>
      </c>
    </row>
    <row r="1468" spans="1:6">
      <c r="A1468" s="6" t="str">
        <f>CONCATENATE(Kurslisten_1.Khj!E1468,"_",Kurslisten_1.Khj!J1468,"_",Kurslisten_1.Khj!Q1468)</f>
        <v>__</v>
      </c>
      <c r="B1468" s="24" t="str">
        <f>CONCATENATE(Kurslisten_1.Khj!E1468,"_",Kurslisten_1.Khj!Q1468)</f>
        <v>_</v>
      </c>
      <c r="C1468" s="6" t="str">
        <f>CONCATENATE(Kurslisten_3.Khj!E1468,"_",Kurslisten_3.Khj!J1468,"_",Kurslisten_3.Khj!Q1468)</f>
        <v>__</v>
      </c>
      <c r="D1468" s="24" t="str">
        <f>CONCATENATE(Kurslisten_3.Khj!E1468,"_",Kurslisten_3.Khj!Q1468)</f>
        <v>_</v>
      </c>
      <c r="E1468" s="6" t="str">
        <f>CONCATENATE(Kurse_1.Khj!B1468,"_",Kurse_1.Khj!C1468)</f>
        <v>_</v>
      </c>
      <c r="F1468" s="6" t="str">
        <f>CONCATENATE(Kurse_3.Khj!B1468,"_",Kurse_3.Khj!C1468)</f>
        <v>_</v>
      </c>
    </row>
    <row r="1469" spans="1:6">
      <c r="A1469" s="6" t="str">
        <f>CONCATENATE(Kurslisten_1.Khj!E1469,"_",Kurslisten_1.Khj!J1469,"_",Kurslisten_1.Khj!Q1469)</f>
        <v>__</v>
      </c>
      <c r="B1469" s="24" t="str">
        <f>CONCATENATE(Kurslisten_1.Khj!E1469,"_",Kurslisten_1.Khj!Q1469)</f>
        <v>_</v>
      </c>
      <c r="C1469" s="6" t="str">
        <f>CONCATENATE(Kurslisten_3.Khj!E1469,"_",Kurslisten_3.Khj!J1469,"_",Kurslisten_3.Khj!Q1469)</f>
        <v>__</v>
      </c>
      <c r="D1469" s="24" t="str">
        <f>CONCATENATE(Kurslisten_3.Khj!E1469,"_",Kurslisten_3.Khj!Q1469)</f>
        <v>_</v>
      </c>
      <c r="E1469" s="6" t="str">
        <f>CONCATENATE(Kurse_1.Khj!B1469,"_",Kurse_1.Khj!C1469)</f>
        <v>_</v>
      </c>
      <c r="F1469" s="6" t="str">
        <f>CONCATENATE(Kurse_3.Khj!B1469,"_",Kurse_3.Khj!C1469)</f>
        <v>_</v>
      </c>
    </row>
    <row r="1470" spans="1:6">
      <c r="A1470" s="6" t="str">
        <f>CONCATENATE(Kurslisten_1.Khj!E1470,"_",Kurslisten_1.Khj!J1470,"_",Kurslisten_1.Khj!Q1470)</f>
        <v>__</v>
      </c>
      <c r="B1470" s="24" t="str">
        <f>CONCATENATE(Kurslisten_1.Khj!E1470,"_",Kurslisten_1.Khj!Q1470)</f>
        <v>_</v>
      </c>
      <c r="C1470" s="6" t="str">
        <f>CONCATENATE(Kurslisten_3.Khj!E1470,"_",Kurslisten_3.Khj!J1470,"_",Kurslisten_3.Khj!Q1470)</f>
        <v>__</v>
      </c>
      <c r="D1470" s="24" t="str">
        <f>CONCATENATE(Kurslisten_3.Khj!E1470,"_",Kurslisten_3.Khj!Q1470)</f>
        <v>_</v>
      </c>
      <c r="E1470" s="6" t="str">
        <f>CONCATENATE(Kurse_1.Khj!B1470,"_",Kurse_1.Khj!C1470)</f>
        <v>_</v>
      </c>
      <c r="F1470" s="6" t="str">
        <f>CONCATENATE(Kurse_3.Khj!B1470,"_",Kurse_3.Khj!C1470)</f>
        <v>_</v>
      </c>
    </row>
    <row r="1471" spans="1:6">
      <c r="A1471" s="6" t="str">
        <f>CONCATENATE(Kurslisten_1.Khj!E1471,"_",Kurslisten_1.Khj!J1471,"_",Kurslisten_1.Khj!Q1471)</f>
        <v>__</v>
      </c>
      <c r="B1471" s="24" t="str">
        <f>CONCATENATE(Kurslisten_1.Khj!E1471,"_",Kurslisten_1.Khj!Q1471)</f>
        <v>_</v>
      </c>
      <c r="C1471" s="6" t="str">
        <f>CONCATENATE(Kurslisten_3.Khj!E1471,"_",Kurslisten_3.Khj!J1471,"_",Kurslisten_3.Khj!Q1471)</f>
        <v>__</v>
      </c>
      <c r="D1471" s="24" t="str">
        <f>CONCATENATE(Kurslisten_3.Khj!E1471,"_",Kurslisten_3.Khj!Q1471)</f>
        <v>_</v>
      </c>
      <c r="E1471" s="6" t="str">
        <f>CONCATENATE(Kurse_1.Khj!B1471,"_",Kurse_1.Khj!C1471)</f>
        <v>_</v>
      </c>
      <c r="F1471" s="6" t="str">
        <f>CONCATENATE(Kurse_3.Khj!B1471,"_",Kurse_3.Khj!C1471)</f>
        <v>_</v>
      </c>
    </row>
    <row r="1472" spans="1:6">
      <c r="A1472" s="6" t="str">
        <f>CONCATENATE(Kurslisten_1.Khj!E1472,"_",Kurslisten_1.Khj!J1472,"_",Kurslisten_1.Khj!Q1472)</f>
        <v>__</v>
      </c>
      <c r="B1472" s="24" t="str">
        <f>CONCATENATE(Kurslisten_1.Khj!E1472,"_",Kurslisten_1.Khj!Q1472)</f>
        <v>_</v>
      </c>
      <c r="C1472" s="6" t="str">
        <f>CONCATENATE(Kurslisten_3.Khj!E1472,"_",Kurslisten_3.Khj!J1472,"_",Kurslisten_3.Khj!Q1472)</f>
        <v>__</v>
      </c>
      <c r="D1472" s="24" t="str">
        <f>CONCATENATE(Kurslisten_3.Khj!E1472,"_",Kurslisten_3.Khj!Q1472)</f>
        <v>_</v>
      </c>
      <c r="E1472" s="6" t="str">
        <f>CONCATENATE(Kurse_1.Khj!B1472,"_",Kurse_1.Khj!C1472)</f>
        <v>_</v>
      </c>
      <c r="F1472" s="6" t="str">
        <f>CONCATENATE(Kurse_3.Khj!B1472,"_",Kurse_3.Khj!C1472)</f>
        <v>_</v>
      </c>
    </row>
    <row r="1473" spans="1:6">
      <c r="A1473" s="6" t="str">
        <f>CONCATENATE(Kurslisten_1.Khj!E1473,"_",Kurslisten_1.Khj!J1473,"_",Kurslisten_1.Khj!Q1473)</f>
        <v>__</v>
      </c>
      <c r="B1473" s="24" t="str">
        <f>CONCATENATE(Kurslisten_1.Khj!E1473,"_",Kurslisten_1.Khj!Q1473)</f>
        <v>_</v>
      </c>
      <c r="C1473" s="6" t="str">
        <f>CONCATENATE(Kurslisten_3.Khj!E1473,"_",Kurslisten_3.Khj!J1473,"_",Kurslisten_3.Khj!Q1473)</f>
        <v>__</v>
      </c>
      <c r="D1473" s="24" t="str">
        <f>CONCATENATE(Kurslisten_3.Khj!E1473,"_",Kurslisten_3.Khj!Q1473)</f>
        <v>_</v>
      </c>
      <c r="E1473" s="6" t="str">
        <f>CONCATENATE(Kurse_1.Khj!B1473,"_",Kurse_1.Khj!C1473)</f>
        <v>_</v>
      </c>
      <c r="F1473" s="6" t="str">
        <f>CONCATENATE(Kurse_3.Khj!B1473,"_",Kurse_3.Khj!C1473)</f>
        <v>_</v>
      </c>
    </row>
    <row r="1474" spans="1:6">
      <c r="A1474" s="6" t="str">
        <f>CONCATENATE(Kurslisten_1.Khj!E1474,"_",Kurslisten_1.Khj!J1474,"_",Kurslisten_1.Khj!Q1474)</f>
        <v>__</v>
      </c>
      <c r="B1474" s="24" t="str">
        <f>CONCATENATE(Kurslisten_1.Khj!E1474,"_",Kurslisten_1.Khj!Q1474)</f>
        <v>_</v>
      </c>
      <c r="C1474" s="6" t="str">
        <f>CONCATENATE(Kurslisten_3.Khj!E1474,"_",Kurslisten_3.Khj!J1474,"_",Kurslisten_3.Khj!Q1474)</f>
        <v>__</v>
      </c>
      <c r="D1474" s="24" t="str">
        <f>CONCATENATE(Kurslisten_3.Khj!E1474,"_",Kurslisten_3.Khj!Q1474)</f>
        <v>_</v>
      </c>
      <c r="E1474" s="6" t="str">
        <f>CONCATENATE(Kurse_1.Khj!B1474,"_",Kurse_1.Khj!C1474)</f>
        <v>_</v>
      </c>
      <c r="F1474" s="6" t="str">
        <f>CONCATENATE(Kurse_3.Khj!B1474,"_",Kurse_3.Khj!C1474)</f>
        <v>_</v>
      </c>
    </row>
    <row r="1475" spans="1:6">
      <c r="A1475" s="6" t="str">
        <f>CONCATENATE(Kurslisten_1.Khj!E1475,"_",Kurslisten_1.Khj!J1475,"_",Kurslisten_1.Khj!Q1475)</f>
        <v>__</v>
      </c>
      <c r="B1475" s="24" t="str">
        <f>CONCATENATE(Kurslisten_1.Khj!E1475,"_",Kurslisten_1.Khj!Q1475)</f>
        <v>_</v>
      </c>
      <c r="C1475" s="6" t="str">
        <f>CONCATENATE(Kurslisten_3.Khj!E1475,"_",Kurslisten_3.Khj!J1475,"_",Kurslisten_3.Khj!Q1475)</f>
        <v>__</v>
      </c>
      <c r="D1475" s="24" t="str">
        <f>CONCATENATE(Kurslisten_3.Khj!E1475,"_",Kurslisten_3.Khj!Q1475)</f>
        <v>_</v>
      </c>
      <c r="E1475" s="6" t="str">
        <f>CONCATENATE(Kurse_1.Khj!B1475,"_",Kurse_1.Khj!C1475)</f>
        <v>_</v>
      </c>
      <c r="F1475" s="6" t="str">
        <f>CONCATENATE(Kurse_3.Khj!B1475,"_",Kurse_3.Khj!C1475)</f>
        <v>_</v>
      </c>
    </row>
    <row r="1476" spans="1:6">
      <c r="A1476" s="6" t="str">
        <f>CONCATENATE(Kurslisten_1.Khj!E1476,"_",Kurslisten_1.Khj!J1476,"_",Kurslisten_1.Khj!Q1476)</f>
        <v>__</v>
      </c>
      <c r="B1476" s="24" t="str">
        <f>CONCATENATE(Kurslisten_1.Khj!E1476,"_",Kurslisten_1.Khj!Q1476)</f>
        <v>_</v>
      </c>
      <c r="C1476" s="6" t="str">
        <f>CONCATENATE(Kurslisten_3.Khj!E1476,"_",Kurslisten_3.Khj!J1476,"_",Kurslisten_3.Khj!Q1476)</f>
        <v>__</v>
      </c>
      <c r="D1476" s="24" t="str">
        <f>CONCATENATE(Kurslisten_3.Khj!E1476,"_",Kurslisten_3.Khj!Q1476)</f>
        <v>_</v>
      </c>
      <c r="E1476" s="6" t="str">
        <f>CONCATENATE(Kurse_1.Khj!B1476,"_",Kurse_1.Khj!C1476)</f>
        <v>_</v>
      </c>
      <c r="F1476" s="6" t="str">
        <f>CONCATENATE(Kurse_3.Khj!B1476,"_",Kurse_3.Khj!C1476)</f>
        <v>_</v>
      </c>
    </row>
    <row r="1477" spans="1:6">
      <c r="A1477" s="6" t="str">
        <f>CONCATENATE(Kurslisten_1.Khj!E1477,"_",Kurslisten_1.Khj!J1477,"_",Kurslisten_1.Khj!Q1477)</f>
        <v>__</v>
      </c>
      <c r="B1477" s="24" t="str">
        <f>CONCATENATE(Kurslisten_1.Khj!E1477,"_",Kurslisten_1.Khj!Q1477)</f>
        <v>_</v>
      </c>
      <c r="C1477" s="6" t="str">
        <f>CONCATENATE(Kurslisten_3.Khj!E1477,"_",Kurslisten_3.Khj!J1477,"_",Kurslisten_3.Khj!Q1477)</f>
        <v>__</v>
      </c>
      <c r="D1477" s="24" t="str">
        <f>CONCATENATE(Kurslisten_3.Khj!E1477,"_",Kurslisten_3.Khj!Q1477)</f>
        <v>_</v>
      </c>
      <c r="E1477" s="6" t="str">
        <f>CONCATENATE(Kurse_1.Khj!B1477,"_",Kurse_1.Khj!C1477)</f>
        <v>_</v>
      </c>
      <c r="F1477" s="6" t="str">
        <f>CONCATENATE(Kurse_3.Khj!B1477,"_",Kurse_3.Khj!C1477)</f>
        <v>_</v>
      </c>
    </row>
    <row r="1478" spans="1:6">
      <c r="A1478" s="6" t="str">
        <f>CONCATENATE(Kurslisten_1.Khj!E1478,"_",Kurslisten_1.Khj!J1478,"_",Kurslisten_1.Khj!Q1478)</f>
        <v>__</v>
      </c>
      <c r="B1478" s="24" t="str">
        <f>CONCATENATE(Kurslisten_1.Khj!E1478,"_",Kurslisten_1.Khj!Q1478)</f>
        <v>_</v>
      </c>
      <c r="C1478" s="6" t="str">
        <f>CONCATENATE(Kurslisten_3.Khj!E1478,"_",Kurslisten_3.Khj!J1478,"_",Kurslisten_3.Khj!Q1478)</f>
        <v>__</v>
      </c>
      <c r="D1478" s="24" t="str">
        <f>CONCATENATE(Kurslisten_3.Khj!E1478,"_",Kurslisten_3.Khj!Q1478)</f>
        <v>_</v>
      </c>
      <c r="E1478" s="6" t="str">
        <f>CONCATENATE(Kurse_1.Khj!B1478,"_",Kurse_1.Khj!C1478)</f>
        <v>_</v>
      </c>
      <c r="F1478" s="6" t="str">
        <f>CONCATENATE(Kurse_3.Khj!B1478,"_",Kurse_3.Khj!C1478)</f>
        <v>_</v>
      </c>
    </row>
    <row r="1479" spans="1:6">
      <c r="A1479" s="6" t="str">
        <f>CONCATENATE(Kurslisten_1.Khj!E1479,"_",Kurslisten_1.Khj!J1479,"_",Kurslisten_1.Khj!Q1479)</f>
        <v>__</v>
      </c>
      <c r="B1479" s="24" t="str">
        <f>CONCATENATE(Kurslisten_1.Khj!E1479,"_",Kurslisten_1.Khj!Q1479)</f>
        <v>_</v>
      </c>
      <c r="C1479" s="6" t="str">
        <f>CONCATENATE(Kurslisten_3.Khj!E1479,"_",Kurslisten_3.Khj!J1479,"_",Kurslisten_3.Khj!Q1479)</f>
        <v>__</v>
      </c>
      <c r="D1479" s="24" t="str">
        <f>CONCATENATE(Kurslisten_3.Khj!E1479,"_",Kurslisten_3.Khj!Q1479)</f>
        <v>_</v>
      </c>
      <c r="E1479" s="6" t="str">
        <f>CONCATENATE(Kurse_1.Khj!B1479,"_",Kurse_1.Khj!C1479)</f>
        <v>_</v>
      </c>
      <c r="F1479" s="6" t="str">
        <f>CONCATENATE(Kurse_3.Khj!B1479,"_",Kurse_3.Khj!C1479)</f>
        <v>_</v>
      </c>
    </row>
    <row r="1480" spans="1:6">
      <c r="A1480" s="6" t="str">
        <f>CONCATENATE(Kurslisten_1.Khj!E1480,"_",Kurslisten_1.Khj!J1480,"_",Kurslisten_1.Khj!Q1480)</f>
        <v>__</v>
      </c>
      <c r="B1480" s="24" t="str">
        <f>CONCATENATE(Kurslisten_1.Khj!E1480,"_",Kurslisten_1.Khj!Q1480)</f>
        <v>_</v>
      </c>
      <c r="C1480" s="6" t="str">
        <f>CONCATENATE(Kurslisten_3.Khj!E1480,"_",Kurslisten_3.Khj!J1480,"_",Kurslisten_3.Khj!Q1480)</f>
        <v>__</v>
      </c>
      <c r="D1480" s="24" t="str">
        <f>CONCATENATE(Kurslisten_3.Khj!E1480,"_",Kurslisten_3.Khj!Q1480)</f>
        <v>_</v>
      </c>
      <c r="E1480" s="6" t="str">
        <f>CONCATENATE(Kurse_1.Khj!B1480,"_",Kurse_1.Khj!C1480)</f>
        <v>_</v>
      </c>
      <c r="F1480" s="6" t="str">
        <f>CONCATENATE(Kurse_3.Khj!B1480,"_",Kurse_3.Khj!C1480)</f>
        <v>_</v>
      </c>
    </row>
    <row r="1481" spans="1:6">
      <c r="A1481" s="6" t="str">
        <f>CONCATENATE(Kurslisten_1.Khj!E1481,"_",Kurslisten_1.Khj!J1481,"_",Kurslisten_1.Khj!Q1481)</f>
        <v>__</v>
      </c>
      <c r="B1481" s="24" t="str">
        <f>CONCATENATE(Kurslisten_1.Khj!E1481,"_",Kurslisten_1.Khj!Q1481)</f>
        <v>_</v>
      </c>
      <c r="C1481" s="6" t="str">
        <f>CONCATENATE(Kurslisten_3.Khj!E1481,"_",Kurslisten_3.Khj!J1481,"_",Kurslisten_3.Khj!Q1481)</f>
        <v>__</v>
      </c>
      <c r="D1481" s="24" t="str">
        <f>CONCATENATE(Kurslisten_3.Khj!E1481,"_",Kurslisten_3.Khj!Q1481)</f>
        <v>_</v>
      </c>
      <c r="E1481" s="6" t="str">
        <f>CONCATENATE(Kurse_1.Khj!B1481,"_",Kurse_1.Khj!C1481)</f>
        <v>_</v>
      </c>
      <c r="F1481" s="6" t="str">
        <f>CONCATENATE(Kurse_3.Khj!B1481,"_",Kurse_3.Khj!C1481)</f>
        <v>_</v>
      </c>
    </row>
    <row r="1482" spans="1:6">
      <c r="A1482" s="6" t="str">
        <f>CONCATENATE(Kurslisten_1.Khj!E1482,"_",Kurslisten_1.Khj!J1482,"_",Kurslisten_1.Khj!Q1482)</f>
        <v>__</v>
      </c>
      <c r="B1482" s="24" t="str">
        <f>CONCATENATE(Kurslisten_1.Khj!E1482,"_",Kurslisten_1.Khj!Q1482)</f>
        <v>_</v>
      </c>
      <c r="C1482" s="6" t="str">
        <f>CONCATENATE(Kurslisten_3.Khj!E1482,"_",Kurslisten_3.Khj!J1482,"_",Kurslisten_3.Khj!Q1482)</f>
        <v>__</v>
      </c>
      <c r="D1482" s="24" t="str">
        <f>CONCATENATE(Kurslisten_3.Khj!E1482,"_",Kurslisten_3.Khj!Q1482)</f>
        <v>_</v>
      </c>
      <c r="E1482" s="6" t="str">
        <f>CONCATENATE(Kurse_1.Khj!B1482,"_",Kurse_1.Khj!C1482)</f>
        <v>_</v>
      </c>
      <c r="F1482" s="6" t="str">
        <f>CONCATENATE(Kurse_3.Khj!B1482,"_",Kurse_3.Khj!C1482)</f>
        <v>_</v>
      </c>
    </row>
    <row r="1483" spans="1:6">
      <c r="A1483" s="6" t="str">
        <f>CONCATENATE(Kurslisten_1.Khj!E1483,"_",Kurslisten_1.Khj!J1483,"_",Kurslisten_1.Khj!Q1483)</f>
        <v>__</v>
      </c>
      <c r="B1483" s="24" t="str">
        <f>CONCATENATE(Kurslisten_1.Khj!E1483,"_",Kurslisten_1.Khj!Q1483)</f>
        <v>_</v>
      </c>
      <c r="C1483" s="6" t="str">
        <f>CONCATENATE(Kurslisten_3.Khj!E1483,"_",Kurslisten_3.Khj!J1483,"_",Kurslisten_3.Khj!Q1483)</f>
        <v>__</v>
      </c>
      <c r="D1483" s="24" t="str">
        <f>CONCATENATE(Kurslisten_3.Khj!E1483,"_",Kurslisten_3.Khj!Q1483)</f>
        <v>_</v>
      </c>
      <c r="E1483" s="6" t="str">
        <f>CONCATENATE(Kurse_1.Khj!B1483,"_",Kurse_1.Khj!C1483)</f>
        <v>_</v>
      </c>
      <c r="F1483" s="6" t="str">
        <f>CONCATENATE(Kurse_3.Khj!B1483,"_",Kurse_3.Khj!C1483)</f>
        <v>_</v>
      </c>
    </row>
    <row r="1484" spans="1:6">
      <c r="A1484" s="6" t="str">
        <f>CONCATENATE(Kurslisten_1.Khj!E1484,"_",Kurslisten_1.Khj!J1484,"_",Kurslisten_1.Khj!Q1484)</f>
        <v>__</v>
      </c>
      <c r="B1484" s="24" t="str">
        <f>CONCATENATE(Kurslisten_1.Khj!E1484,"_",Kurslisten_1.Khj!Q1484)</f>
        <v>_</v>
      </c>
      <c r="C1484" s="6" t="str">
        <f>CONCATENATE(Kurslisten_3.Khj!E1484,"_",Kurslisten_3.Khj!J1484,"_",Kurslisten_3.Khj!Q1484)</f>
        <v>__</v>
      </c>
      <c r="D1484" s="24" t="str">
        <f>CONCATENATE(Kurslisten_3.Khj!E1484,"_",Kurslisten_3.Khj!Q1484)</f>
        <v>_</v>
      </c>
      <c r="E1484" s="6" t="str">
        <f>CONCATENATE(Kurse_1.Khj!B1484,"_",Kurse_1.Khj!C1484)</f>
        <v>_</v>
      </c>
      <c r="F1484" s="6" t="str">
        <f>CONCATENATE(Kurse_3.Khj!B1484,"_",Kurse_3.Khj!C1484)</f>
        <v>_</v>
      </c>
    </row>
    <row r="1485" spans="1:6">
      <c r="A1485" s="6" t="str">
        <f>CONCATENATE(Kurslisten_1.Khj!E1485,"_",Kurslisten_1.Khj!J1485,"_",Kurslisten_1.Khj!Q1485)</f>
        <v>__</v>
      </c>
      <c r="B1485" s="24" t="str">
        <f>CONCATENATE(Kurslisten_1.Khj!E1485,"_",Kurslisten_1.Khj!Q1485)</f>
        <v>_</v>
      </c>
      <c r="C1485" s="6" t="str">
        <f>CONCATENATE(Kurslisten_3.Khj!E1485,"_",Kurslisten_3.Khj!J1485,"_",Kurslisten_3.Khj!Q1485)</f>
        <v>__</v>
      </c>
      <c r="D1485" s="24" t="str">
        <f>CONCATENATE(Kurslisten_3.Khj!E1485,"_",Kurslisten_3.Khj!Q1485)</f>
        <v>_</v>
      </c>
      <c r="E1485" s="6" t="str">
        <f>CONCATENATE(Kurse_1.Khj!B1485,"_",Kurse_1.Khj!C1485)</f>
        <v>_</v>
      </c>
      <c r="F1485" s="6" t="str">
        <f>CONCATENATE(Kurse_3.Khj!B1485,"_",Kurse_3.Khj!C1485)</f>
        <v>_</v>
      </c>
    </row>
    <row r="1486" spans="1:6">
      <c r="A1486" s="6" t="str">
        <f>CONCATENATE(Kurslisten_1.Khj!E1486,"_",Kurslisten_1.Khj!J1486,"_",Kurslisten_1.Khj!Q1486)</f>
        <v>__</v>
      </c>
      <c r="B1486" s="24" t="str">
        <f>CONCATENATE(Kurslisten_1.Khj!E1486,"_",Kurslisten_1.Khj!Q1486)</f>
        <v>_</v>
      </c>
      <c r="C1486" s="6" t="str">
        <f>CONCATENATE(Kurslisten_3.Khj!E1486,"_",Kurslisten_3.Khj!J1486,"_",Kurslisten_3.Khj!Q1486)</f>
        <v>__</v>
      </c>
      <c r="D1486" s="24" t="str">
        <f>CONCATENATE(Kurslisten_3.Khj!E1486,"_",Kurslisten_3.Khj!Q1486)</f>
        <v>_</v>
      </c>
      <c r="E1486" s="6" t="str">
        <f>CONCATENATE(Kurse_1.Khj!B1486,"_",Kurse_1.Khj!C1486)</f>
        <v>_</v>
      </c>
      <c r="F1486" s="6" t="str">
        <f>CONCATENATE(Kurse_3.Khj!B1486,"_",Kurse_3.Khj!C1486)</f>
        <v>_</v>
      </c>
    </row>
    <row r="1487" spans="1:6">
      <c r="A1487" s="6" t="str">
        <f>CONCATENATE(Kurslisten_1.Khj!E1487,"_",Kurslisten_1.Khj!J1487,"_",Kurslisten_1.Khj!Q1487)</f>
        <v>__</v>
      </c>
      <c r="B1487" s="24" t="str">
        <f>CONCATENATE(Kurslisten_1.Khj!E1487,"_",Kurslisten_1.Khj!Q1487)</f>
        <v>_</v>
      </c>
      <c r="C1487" s="6" t="str">
        <f>CONCATENATE(Kurslisten_3.Khj!E1487,"_",Kurslisten_3.Khj!J1487,"_",Kurslisten_3.Khj!Q1487)</f>
        <v>__</v>
      </c>
      <c r="D1487" s="24" t="str">
        <f>CONCATENATE(Kurslisten_3.Khj!E1487,"_",Kurslisten_3.Khj!Q1487)</f>
        <v>_</v>
      </c>
      <c r="E1487" s="6" t="str">
        <f>CONCATENATE(Kurse_1.Khj!B1487,"_",Kurse_1.Khj!C1487)</f>
        <v>_</v>
      </c>
      <c r="F1487" s="6" t="str">
        <f>CONCATENATE(Kurse_3.Khj!B1487,"_",Kurse_3.Khj!C1487)</f>
        <v>_</v>
      </c>
    </row>
    <row r="1488" spans="1:6">
      <c r="A1488" s="6" t="str">
        <f>CONCATENATE(Kurslisten_1.Khj!E1488,"_",Kurslisten_1.Khj!J1488,"_",Kurslisten_1.Khj!Q1488)</f>
        <v>__</v>
      </c>
      <c r="B1488" s="24" t="str">
        <f>CONCATENATE(Kurslisten_1.Khj!E1488,"_",Kurslisten_1.Khj!Q1488)</f>
        <v>_</v>
      </c>
      <c r="C1488" s="6" t="str">
        <f>CONCATENATE(Kurslisten_3.Khj!E1488,"_",Kurslisten_3.Khj!J1488,"_",Kurslisten_3.Khj!Q1488)</f>
        <v>__</v>
      </c>
      <c r="D1488" s="24" t="str">
        <f>CONCATENATE(Kurslisten_3.Khj!E1488,"_",Kurslisten_3.Khj!Q1488)</f>
        <v>_</v>
      </c>
      <c r="E1488" s="6" t="str">
        <f>CONCATENATE(Kurse_1.Khj!B1488,"_",Kurse_1.Khj!C1488)</f>
        <v>_</v>
      </c>
      <c r="F1488" s="6" t="str">
        <f>CONCATENATE(Kurse_3.Khj!B1488,"_",Kurse_3.Khj!C1488)</f>
        <v>_</v>
      </c>
    </row>
    <row r="1489" spans="1:6">
      <c r="A1489" s="6" t="str">
        <f>CONCATENATE(Kurslisten_1.Khj!E1489,"_",Kurslisten_1.Khj!J1489,"_",Kurslisten_1.Khj!Q1489)</f>
        <v>__</v>
      </c>
      <c r="B1489" s="24" t="str">
        <f>CONCATENATE(Kurslisten_1.Khj!E1489,"_",Kurslisten_1.Khj!Q1489)</f>
        <v>_</v>
      </c>
      <c r="C1489" s="6" t="str">
        <f>CONCATENATE(Kurslisten_3.Khj!E1489,"_",Kurslisten_3.Khj!J1489,"_",Kurslisten_3.Khj!Q1489)</f>
        <v>__</v>
      </c>
      <c r="D1489" s="24" t="str">
        <f>CONCATENATE(Kurslisten_3.Khj!E1489,"_",Kurslisten_3.Khj!Q1489)</f>
        <v>_</v>
      </c>
      <c r="E1489" s="6" t="str">
        <f>CONCATENATE(Kurse_1.Khj!B1489,"_",Kurse_1.Khj!C1489)</f>
        <v>_</v>
      </c>
      <c r="F1489" s="6" t="str">
        <f>CONCATENATE(Kurse_3.Khj!B1489,"_",Kurse_3.Khj!C1489)</f>
        <v>_</v>
      </c>
    </row>
    <row r="1490" spans="1:6">
      <c r="A1490" s="6" t="str">
        <f>CONCATENATE(Kurslisten_1.Khj!E1490,"_",Kurslisten_1.Khj!J1490,"_",Kurslisten_1.Khj!Q1490)</f>
        <v>__</v>
      </c>
      <c r="B1490" s="24" t="str">
        <f>CONCATENATE(Kurslisten_1.Khj!E1490,"_",Kurslisten_1.Khj!Q1490)</f>
        <v>_</v>
      </c>
      <c r="C1490" s="6" t="str">
        <f>CONCATENATE(Kurslisten_3.Khj!E1490,"_",Kurslisten_3.Khj!J1490,"_",Kurslisten_3.Khj!Q1490)</f>
        <v>__</v>
      </c>
      <c r="D1490" s="24" t="str">
        <f>CONCATENATE(Kurslisten_3.Khj!E1490,"_",Kurslisten_3.Khj!Q1490)</f>
        <v>_</v>
      </c>
      <c r="E1490" s="6" t="str">
        <f>CONCATENATE(Kurse_1.Khj!B1490,"_",Kurse_1.Khj!C1490)</f>
        <v>_</v>
      </c>
      <c r="F1490" s="6" t="str">
        <f>CONCATENATE(Kurse_3.Khj!B1490,"_",Kurse_3.Khj!C1490)</f>
        <v>_</v>
      </c>
    </row>
    <row r="1491" spans="1:6">
      <c r="A1491" s="6" t="str">
        <f>CONCATENATE(Kurslisten_1.Khj!E1491,"_",Kurslisten_1.Khj!J1491,"_",Kurslisten_1.Khj!Q1491)</f>
        <v>__</v>
      </c>
      <c r="B1491" s="24" t="str">
        <f>CONCATENATE(Kurslisten_1.Khj!E1491,"_",Kurslisten_1.Khj!Q1491)</f>
        <v>_</v>
      </c>
      <c r="C1491" s="6" t="str">
        <f>CONCATENATE(Kurslisten_3.Khj!E1491,"_",Kurslisten_3.Khj!J1491,"_",Kurslisten_3.Khj!Q1491)</f>
        <v>__</v>
      </c>
      <c r="D1491" s="24" t="str">
        <f>CONCATENATE(Kurslisten_3.Khj!E1491,"_",Kurslisten_3.Khj!Q1491)</f>
        <v>_</v>
      </c>
      <c r="E1491" s="6" t="str">
        <f>CONCATENATE(Kurse_1.Khj!B1491,"_",Kurse_1.Khj!C1491)</f>
        <v>_</v>
      </c>
      <c r="F1491" s="6" t="str">
        <f>CONCATENATE(Kurse_3.Khj!B1491,"_",Kurse_3.Khj!C1491)</f>
        <v>_</v>
      </c>
    </row>
    <row r="1492" spans="1:6">
      <c r="A1492" s="6" t="str">
        <f>CONCATENATE(Kurslisten_1.Khj!E1492,"_",Kurslisten_1.Khj!J1492,"_",Kurslisten_1.Khj!Q1492)</f>
        <v>__</v>
      </c>
      <c r="B1492" s="24" t="str">
        <f>CONCATENATE(Kurslisten_1.Khj!E1492,"_",Kurslisten_1.Khj!Q1492)</f>
        <v>_</v>
      </c>
      <c r="C1492" s="6" t="str">
        <f>CONCATENATE(Kurslisten_3.Khj!E1492,"_",Kurslisten_3.Khj!J1492,"_",Kurslisten_3.Khj!Q1492)</f>
        <v>__</v>
      </c>
      <c r="D1492" s="24" t="str">
        <f>CONCATENATE(Kurslisten_3.Khj!E1492,"_",Kurslisten_3.Khj!Q1492)</f>
        <v>_</v>
      </c>
      <c r="E1492" s="6" t="str">
        <f>CONCATENATE(Kurse_1.Khj!B1492,"_",Kurse_1.Khj!C1492)</f>
        <v>_</v>
      </c>
      <c r="F1492" s="6" t="str">
        <f>CONCATENATE(Kurse_3.Khj!B1492,"_",Kurse_3.Khj!C1492)</f>
        <v>_</v>
      </c>
    </row>
    <row r="1493" spans="1:6">
      <c r="A1493" s="6" t="str">
        <f>CONCATENATE(Kurslisten_1.Khj!E1493,"_",Kurslisten_1.Khj!J1493,"_",Kurslisten_1.Khj!Q1493)</f>
        <v>__</v>
      </c>
      <c r="B1493" s="24" t="str">
        <f>CONCATENATE(Kurslisten_1.Khj!E1493,"_",Kurslisten_1.Khj!Q1493)</f>
        <v>_</v>
      </c>
      <c r="C1493" s="6" t="str">
        <f>CONCATENATE(Kurslisten_3.Khj!E1493,"_",Kurslisten_3.Khj!J1493,"_",Kurslisten_3.Khj!Q1493)</f>
        <v>__</v>
      </c>
      <c r="D1493" s="24" t="str">
        <f>CONCATENATE(Kurslisten_3.Khj!E1493,"_",Kurslisten_3.Khj!Q1493)</f>
        <v>_</v>
      </c>
      <c r="E1493" s="6" t="str">
        <f>CONCATENATE(Kurse_1.Khj!B1493,"_",Kurse_1.Khj!C1493)</f>
        <v>_</v>
      </c>
      <c r="F1493" s="6" t="str">
        <f>CONCATENATE(Kurse_3.Khj!B1493,"_",Kurse_3.Khj!C1493)</f>
        <v>_</v>
      </c>
    </row>
    <row r="1494" spans="1:6">
      <c r="A1494" s="6" t="str">
        <f>CONCATENATE(Kurslisten_1.Khj!E1494,"_",Kurslisten_1.Khj!J1494,"_",Kurslisten_1.Khj!Q1494)</f>
        <v>__</v>
      </c>
      <c r="B1494" s="24" t="str">
        <f>CONCATENATE(Kurslisten_1.Khj!E1494,"_",Kurslisten_1.Khj!Q1494)</f>
        <v>_</v>
      </c>
      <c r="C1494" s="6" t="str">
        <f>CONCATENATE(Kurslisten_3.Khj!E1494,"_",Kurslisten_3.Khj!J1494,"_",Kurslisten_3.Khj!Q1494)</f>
        <v>__</v>
      </c>
      <c r="D1494" s="24" t="str">
        <f>CONCATENATE(Kurslisten_3.Khj!E1494,"_",Kurslisten_3.Khj!Q1494)</f>
        <v>_</v>
      </c>
      <c r="E1494" s="6" t="str">
        <f>CONCATENATE(Kurse_1.Khj!B1494,"_",Kurse_1.Khj!C1494)</f>
        <v>_</v>
      </c>
      <c r="F1494" s="6" t="str">
        <f>CONCATENATE(Kurse_3.Khj!B1494,"_",Kurse_3.Khj!C1494)</f>
        <v>_</v>
      </c>
    </row>
    <row r="1495" spans="1:6">
      <c r="A1495" s="6" t="str">
        <f>CONCATENATE(Kurslisten_1.Khj!E1495,"_",Kurslisten_1.Khj!J1495,"_",Kurslisten_1.Khj!Q1495)</f>
        <v>__</v>
      </c>
      <c r="B1495" s="24" t="str">
        <f>CONCATENATE(Kurslisten_1.Khj!E1495,"_",Kurslisten_1.Khj!Q1495)</f>
        <v>_</v>
      </c>
      <c r="C1495" s="6" t="str">
        <f>CONCATENATE(Kurslisten_3.Khj!E1495,"_",Kurslisten_3.Khj!J1495,"_",Kurslisten_3.Khj!Q1495)</f>
        <v>__</v>
      </c>
      <c r="D1495" s="24" t="str">
        <f>CONCATENATE(Kurslisten_3.Khj!E1495,"_",Kurslisten_3.Khj!Q1495)</f>
        <v>_</v>
      </c>
      <c r="E1495" s="6" t="str">
        <f>CONCATENATE(Kurse_1.Khj!B1495,"_",Kurse_1.Khj!C1495)</f>
        <v>_</v>
      </c>
      <c r="F1495" s="6" t="str">
        <f>CONCATENATE(Kurse_3.Khj!B1495,"_",Kurse_3.Khj!C1495)</f>
        <v>_</v>
      </c>
    </row>
    <row r="1496" spans="1:6">
      <c r="A1496" s="6" t="str">
        <f>CONCATENATE(Kurslisten_1.Khj!E1496,"_",Kurslisten_1.Khj!J1496,"_",Kurslisten_1.Khj!Q1496)</f>
        <v>__</v>
      </c>
      <c r="B1496" s="24" t="str">
        <f>CONCATENATE(Kurslisten_1.Khj!E1496,"_",Kurslisten_1.Khj!Q1496)</f>
        <v>_</v>
      </c>
      <c r="C1496" s="6" t="str">
        <f>CONCATENATE(Kurslisten_3.Khj!E1496,"_",Kurslisten_3.Khj!J1496,"_",Kurslisten_3.Khj!Q1496)</f>
        <v>__</v>
      </c>
      <c r="D1496" s="24" t="str">
        <f>CONCATENATE(Kurslisten_3.Khj!E1496,"_",Kurslisten_3.Khj!Q1496)</f>
        <v>_</v>
      </c>
      <c r="E1496" s="6" t="str">
        <f>CONCATENATE(Kurse_1.Khj!B1496,"_",Kurse_1.Khj!C1496)</f>
        <v>_</v>
      </c>
      <c r="F1496" s="6" t="str">
        <f>CONCATENATE(Kurse_3.Khj!B1496,"_",Kurse_3.Khj!C1496)</f>
        <v>_</v>
      </c>
    </row>
    <row r="1497" spans="1:6">
      <c r="A1497" s="6" t="str">
        <f>CONCATENATE(Kurslisten_1.Khj!E1497,"_",Kurslisten_1.Khj!J1497,"_",Kurslisten_1.Khj!Q1497)</f>
        <v>__</v>
      </c>
      <c r="B1497" s="24" t="str">
        <f>CONCATENATE(Kurslisten_1.Khj!E1497,"_",Kurslisten_1.Khj!Q1497)</f>
        <v>_</v>
      </c>
      <c r="C1497" s="6" t="str">
        <f>CONCATENATE(Kurslisten_3.Khj!E1497,"_",Kurslisten_3.Khj!J1497,"_",Kurslisten_3.Khj!Q1497)</f>
        <v>__</v>
      </c>
      <c r="D1497" s="24" t="str">
        <f>CONCATENATE(Kurslisten_3.Khj!E1497,"_",Kurslisten_3.Khj!Q1497)</f>
        <v>_</v>
      </c>
      <c r="E1497" s="6" t="str">
        <f>CONCATENATE(Kurse_1.Khj!B1497,"_",Kurse_1.Khj!C1497)</f>
        <v>_</v>
      </c>
      <c r="F1497" s="6" t="str">
        <f>CONCATENATE(Kurse_3.Khj!B1497,"_",Kurse_3.Khj!C1497)</f>
        <v>_</v>
      </c>
    </row>
    <row r="1498" spans="1:6">
      <c r="A1498" s="6" t="str">
        <f>CONCATENATE(Kurslisten_1.Khj!E1498,"_",Kurslisten_1.Khj!J1498,"_",Kurslisten_1.Khj!Q1498)</f>
        <v>__</v>
      </c>
      <c r="B1498" s="24" t="str">
        <f>CONCATENATE(Kurslisten_1.Khj!E1498,"_",Kurslisten_1.Khj!Q1498)</f>
        <v>_</v>
      </c>
      <c r="C1498" s="6" t="str">
        <f>CONCATENATE(Kurslisten_3.Khj!E1498,"_",Kurslisten_3.Khj!J1498,"_",Kurslisten_3.Khj!Q1498)</f>
        <v>__</v>
      </c>
      <c r="D1498" s="24" t="str">
        <f>CONCATENATE(Kurslisten_3.Khj!E1498,"_",Kurslisten_3.Khj!Q1498)</f>
        <v>_</v>
      </c>
      <c r="E1498" s="6" t="str">
        <f>CONCATENATE(Kurse_1.Khj!B1498,"_",Kurse_1.Khj!C1498)</f>
        <v>_</v>
      </c>
      <c r="F1498" s="6" t="str">
        <f>CONCATENATE(Kurse_3.Khj!B1498,"_",Kurse_3.Khj!C1498)</f>
        <v>_</v>
      </c>
    </row>
    <row r="1499" spans="1:6">
      <c r="A1499" s="6" t="str">
        <f>CONCATENATE(Kurslisten_1.Khj!E1499,"_",Kurslisten_1.Khj!J1499,"_",Kurslisten_1.Khj!Q1499)</f>
        <v>__</v>
      </c>
      <c r="B1499" s="24" t="str">
        <f>CONCATENATE(Kurslisten_1.Khj!E1499,"_",Kurslisten_1.Khj!Q1499)</f>
        <v>_</v>
      </c>
      <c r="C1499" s="6" t="str">
        <f>CONCATENATE(Kurslisten_3.Khj!E1499,"_",Kurslisten_3.Khj!J1499,"_",Kurslisten_3.Khj!Q1499)</f>
        <v>__</v>
      </c>
      <c r="D1499" s="24" t="str">
        <f>CONCATENATE(Kurslisten_3.Khj!E1499,"_",Kurslisten_3.Khj!Q1499)</f>
        <v>_</v>
      </c>
      <c r="E1499" s="6" t="str">
        <f>CONCATENATE(Kurse_1.Khj!B1499,"_",Kurse_1.Khj!C1499)</f>
        <v>_</v>
      </c>
      <c r="F1499" s="6" t="str">
        <f>CONCATENATE(Kurse_3.Khj!B1499,"_",Kurse_3.Khj!C1499)</f>
        <v>_</v>
      </c>
    </row>
    <row r="1500" spans="1:6">
      <c r="A1500" s="6" t="str">
        <f>CONCATENATE(Kurslisten_1.Khj!E1500,"_",Kurslisten_1.Khj!J1500,"_",Kurslisten_1.Khj!Q1500)</f>
        <v>__</v>
      </c>
      <c r="B1500" s="24" t="str">
        <f>CONCATENATE(Kurslisten_1.Khj!E1500,"_",Kurslisten_1.Khj!Q1500)</f>
        <v>_</v>
      </c>
      <c r="C1500" s="6" t="str">
        <f>CONCATENATE(Kurslisten_3.Khj!E1500,"_",Kurslisten_3.Khj!J1500,"_",Kurslisten_3.Khj!Q1500)</f>
        <v>__</v>
      </c>
      <c r="D1500" s="24" t="str">
        <f>CONCATENATE(Kurslisten_3.Khj!E1500,"_",Kurslisten_3.Khj!Q1500)</f>
        <v>_</v>
      </c>
      <c r="E1500" s="6" t="str">
        <f>CONCATENATE(Kurse_1.Khj!B1500,"_",Kurse_1.Khj!C1500)</f>
        <v>_</v>
      </c>
      <c r="F1500" s="6" t="str">
        <f>CONCATENATE(Kurse_3.Khj!B1500,"_",Kurse_3.Khj!C1500)</f>
        <v>_</v>
      </c>
    </row>
    <row r="1501" spans="1:6">
      <c r="A1501" s="6" t="str">
        <f>CONCATENATE(Kurslisten_1.Khj!E1501,"_",Kurslisten_1.Khj!J1501,"_",Kurslisten_1.Khj!Q1501)</f>
        <v>__</v>
      </c>
      <c r="B1501" s="24" t="str">
        <f>CONCATENATE(Kurslisten_1.Khj!E1501,"_",Kurslisten_1.Khj!Q1501)</f>
        <v>_</v>
      </c>
      <c r="C1501" s="6" t="str">
        <f>CONCATENATE(Kurslisten_3.Khj!E1501,"_",Kurslisten_3.Khj!J1501,"_",Kurslisten_3.Khj!Q1501)</f>
        <v>__</v>
      </c>
      <c r="D1501" s="24" t="str">
        <f>CONCATENATE(Kurslisten_3.Khj!E1501,"_",Kurslisten_3.Khj!Q1501)</f>
        <v>_</v>
      </c>
      <c r="E1501" s="6" t="str">
        <f>CONCATENATE(Kurse_1.Khj!B1501,"_",Kurse_1.Khj!C1501)</f>
        <v>_</v>
      </c>
      <c r="F1501" s="6" t="str">
        <f>CONCATENATE(Kurse_3.Khj!B1501,"_",Kurse_3.Khj!C1501)</f>
        <v>_</v>
      </c>
    </row>
    <row r="1502" spans="1:6">
      <c r="A1502" s="6" t="str">
        <f>CONCATENATE(Kurslisten_1.Khj!E1502,"_",Kurslisten_1.Khj!J1502,"_",Kurslisten_1.Khj!Q1502)</f>
        <v>__</v>
      </c>
      <c r="B1502" s="24" t="str">
        <f>CONCATENATE(Kurslisten_1.Khj!E1502,"_",Kurslisten_1.Khj!Q1502)</f>
        <v>_</v>
      </c>
      <c r="C1502" s="6" t="str">
        <f>CONCATENATE(Kurslisten_3.Khj!E1502,"_",Kurslisten_3.Khj!J1502,"_",Kurslisten_3.Khj!Q1502)</f>
        <v>__</v>
      </c>
      <c r="D1502" s="24" t="str">
        <f>CONCATENATE(Kurslisten_3.Khj!E1502,"_",Kurslisten_3.Khj!Q1502)</f>
        <v>_</v>
      </c>
      <c r="E1502" s="6" t="str">
        <f>CONCATENATE(Kurse_1.Khj!B1502,"_",Kurse_1.Khj!C1502)</f>
        <v>_</v>
      </c>
      <c r="F1502" s="6" t="str">
        <f>CONCATENATE(Kurse_3.Khj!B1502,"_",Kurse_3.Khj!C1502)</f>
        <v>_</v>
      </c>
    </row>
    <row r="1503" spans="1:6">
      <c r="A1503" s="6" t="str">
        <f>CONCATENATE(Kurslisten_1.Khj!E1503,"_",Kurslisten_1.Khj!J1503,"_",Kurslisten_1.Khj!Q1503)</f>
        <v>__</v>
      </c>
      <c r="B1503" s="24" t="str">
        <f>CONCATENATE(Kurslisten_1.Khj!E1503,"_",Kurslisten_1.Khj!Q1503)</f>
        <v>_</v>
      </c>
      <c r="C1503" s="6" t="str">
        <f>CONCATENATE(Kurslisten_3.Khj!E1503,"_",Kurslisten_3.Khj!J1503,"_",Kurslisten_3.Khj!Q1503)</f>
        <v>__</v>
      </c>
      <c r="D1503" s="24" t="str">
        <f>CONCATENATE(Kurslisten_3.Khj!E1503,"_",Kurslisten_3.Khj!Q1503)</f>
        <v>_</v>
      </c>
      <c r="E1503" s="6" t="str">
        <f>CONCATENATE(Kurse_1.Khj!B1503,"_",Kurse_1.Khj!C1503)</f>
        <v>_</v>
      </c>
      <c r="F1503" s="6" t="str">
        <f>CONCATENATE(Kurse_3.Khj!B1503,"_",Kurse_3.Khj!C1503)</f>
        <v>_</v>
      </c>
    </row>
    <row r="1504" spans="1:6">
      <c r="A1504" s="6" t="str">
        <f>CONCATENATE(Kurslisten_1.Khj!E1504,"_",Kurslisten_1.Khj!J1504,"_",Kurslisten_1.Khj!Q1504)</f>
        <v>__</v>
      </c>
      <c r="B1504" s="24" t="str">
        <f>CONCATENATE(Kurslisten_1.Khj!E1504,"_",Kurslisten_1.Khj!Q1504)</f>
        <v>_</v>
      </c>
      <c r="C1504" s="6" t="str">
        <f>CONCATENATE(Kurslisten_3.Khj!E1504,"_",Kurslisten_3.Khj!J1504,"_",Kurslisten_3.Khj!Q1504)</f>
        <v>__</v>
      </c>
      <c r="D1504" s="24" t="str">
        <f>CONCATENATE(Kurslisten_3.Khj!E1504,"_",Kurslisten_3.Khj!Q1504)</f>
        <v>_</v>
      </c>
      <c r="E1504" s="6" t="str">
        <f>CONCATENATE(Kurse_1.Khj!B1504,"_",Kurse_1.Khj!C1504)</f>
        <v>_</v>
      </c>
      <c r="F1504" s="6" t="str">
        <f>CONCATENATE(Kurse_3.Khj!B1504,"_",Kurse_3.Khj!C1504)</f>
        <v>_</v>
      </c>
    </row>
    <row r="1505" spans="1:6">
      <c r="A1505" s="6" t="str">
        <f>CONCATENATE(Kurslisten_1.Khj!E1505,"_",Kurslisten_1.Khj!J1505,"_",Kurslisten_1.Khj!Q1505)</f>
        <v>__</v>
      </c>
      <c r="B1505" s="24" t="str">
        <f>CONCATENATE(Kurslisten_1.Khj!E1505,"_",Kurslisten_1.Khj!Q1505)</f>
        <v>_</v>
      </c>
      <c r="C1505" s="6" t="str">
        <f>CONCATENATE(Kurslisten_3.Khj!E1505,"_",Kurslisten_3.Khj!J1505,"_",Kurslisten_3.Khj!Q1505)</f>
        <v>__</v>
      </c>
      <c r="D1505" s="24" t="str">
        <f>CONCATENATE(Kurslisten_3.Khj!E1505,"_",Kurslisten_3.Khj!Q1505)</f>
        <v>_</v>
      </c>
      <c r="E1505" s="6" t="str">
        <f>CONCATENATE(Kurse_1.Khj!B1505,"_",Kurse_1.Khj!C1505)</f>
        <v>_</v>
      </c>
      <c r="F1505" s="6" t="str">
        <f>CONCATENATE(Kurse_3.Khj!B1505,"_",Kurse_3.Khj!C1505)</f>
        <v>_</v>
      </c>
    </row>
    <row r="1506" spans="1:6">
      <c r="A1506" s="6" t="str">
        <f>CONCATENATE(Kurslisten_1.Khj!E1506,"_",Kurslisten_1.Khj!J1506,"_",Kurslisten_1.Khj!Q1506)</f>
        <v>__</v>
      </c>
      <c r="B1506" s="24" t="str">
        <f>CONCATENATE(Kurslisten_1.Khj!E1506,"_",Kurslisten_1.Khj!Q1506)</f>
        <v>_</v>
      </c>
      <c r="C1506" s="6" t="str">
        <f>CONCATENATE(Kurslisten_3.Khj!E1506,"_",Kurslisten_3.Khj!J1506,"_",Kurslisten_3.Khj!Q1506)</f>
        <v>__</v>
      </c>
      <c r="D1506" s="24" t="str">
        <f>CONCATENATE(Kurslisten_3.Khj!E1506,"_",Kurslisten_3.Khj!Q1506)</f>
        <v>_</v>
      </c>
      <c r="E1506" s="6" t="str">
        <f>CONCATENATE(Kurse_1.Khj!B1506,"_",Kurse_1.Khj!C1506)</f>
        <v>_</v>
      </c>
      <c r="F1506" s="6" t="str">
        <f>CONCATENATE(Kurse_3.Khj!B1506,"_",Kurse_3.Khj!C1506)</f>
        <v>_</v>
      </c>
    </row>
    <row r="1507" spans="1:6">
      <c r="A1507" s="6" t="str">
        <f>CONCATENATE(Kurslisten_1.Khj!E1507,"_",Kurslisten_1.Khj!J1507,"_",Kurslisten_1.Khj!Q1507)</f>
        <v>__</v>
      </c>
      <c r="B1507" s="24" t="str">
        <f>CONCATENATE(Kurslisten_1.Khj!E1507,"_",Kurslisten_1.Khj!Q1507)</f>
        <v>_</v>
      </c>
      <c r="C1507" s="6" t="str">
        <f>CONCATENATE(Kurslisten_3.Khj!E1507,"_",Kurslisten_3.Khj!J1507,"_",Kurslisten_3.Khj!Q1507)</f>
        <v>__</v>
      </c>
      <c r="D1507" s="24" t="str">
        <f>CONCATENATE(Kurslisten_3.Khj!E1507,"_",Kurslisten_3.Khj!Q1507)</f>
        <v>_</v>
      </c>
      <c r="E1507" s="6" t="str">
        <f>CONCATENATE(Kurse_1.Khj!B1507,"_",Kurse_1.Khj!C1507)</f>
        <v>_</v>
      </c>
      <c r="F1507" s="6" t="str">
        <f>CONCATENATE(Kurse_3.Khj!B1507,"_",Kurse_3.Khj!C1507)</f>
        <v>_</v>
      </c>
    </row>
    <row r="1508" spans="1:6">
      <c r="A1508" s="6" t="str">
        <f>CONCATENATE(Kurslisten_1.Khj!E1508,"_",Kurslisten_1.Khj!J1508,"_",Kurslisten_1.Khj!Q1508)</f>
        <v>__</v>
      </c>
      <c r="B1508" s="24" t="str">
        <f>CONCATENATE(Kurslisten_1.Khj!E1508,"_",Kurslisten_1.Khj!Q1508)</f>
        <v>_</v>
      </c>
      <c r="C1508" s="6" t="str">
        <f>CONCATENATE(Kurslisten_3.Khj!E1508,"_",Kurslisten_3.Khj!J1508,"_",Kurslisten_3.Khj!Q1508)</f>
        <v>__</v>
      </c>
      <c r="D1508" s="24" t="str">
        <f>CONCATENATE(Kurslisten_3.Khj!E1508,"_",Kurslisten_3.Khj!Q1508)</f>
        <v>_</v>
      </c>
      <c r="E1508" s="6" t="str">
        <f>CONCATENATE(Kurse_1.Khj!B1508,"_",Kurse_1.Khj!C1508)</f>
        <v>_</v>
      </c>
      <c r="F1508" s="6" t="str">
        <f>CONCATENATE(Kurse_3.Khj!B1508,"_",Kurse_3.Khj!C1508)</f>
        <v>_</v>
      </c>
    </row>
    <row r="1509" spans="1:6">
      <c r="A1509" s="6" t="str">
        <f>CONCATENATE(Kurslisten_1.Khj!E1509,"_",Kurslisten_1.Khj!J1509,"_",Kurslisten_1.Khj!Q1509)</f>
        <v>__</v>
      </c>
      <c r="B1509" s="24" t="str">
        <f>CONCATENATE(Kurslisten_1.Khj!E1509,"_",Kurslisten_1.Khj!Q1509)</f>
        <v>_</v>
      </c>
      <c r="C1509" s="6" t="str">
        <f>CONCATENATE(Kurslisten_3.Khj!E1509,"_",Kurslisten_3.Khj!J1509,"_",Kurslisten_3.Khj!Q1509)</f>
        <v>__</v>
      </c>
      <c r="D1509" s="24" t="str">
        <f>CONCATENATE(Kurslisten_3.Khj!E1509,"_",Kurslisten_3.Khj!Q1509)</f>
        <v>_</v>
      </c>
      <c r="E1509" s="6" t="str">
        <f>CONCATENATE(Kurse_1.Khj!B1509,"_",Kurse_1.Khj!C1509)</f>
        <v>_</v>
      </c>
      <c r="F1509" s="6" t="str">
        <f>CONCATENATE(Kurse_3.Khj!B1509,"_",Kurse_3.Khj!C1509)</f>
        <v>_</v>
      </c>
    </row>
    <row r="1510" spans="1:6">
      <c r="A1510" s="6" t="str">
        <f>CONCATENATE(Kurslisten_1.Khj!E1510,"_",Kurslisten_1.Khj!J1510,"_",Kurslisten_1.Khj!Q1510)</f>
        <v>__</v>
      </c>
      <c r="B1510" s="24" t="str">
        <f>CONCATENATE(Kurslisten_1.Khj!E1510,"_",Kurslisten_1.Khj!Q1510)</f>
        <v>_</v>
      </c>
      <c r="C1510" s="6" t="str">
        <f>CONCATENATE(Kurslisten_3.Khj!E1510,"_",Kurslisten_3.Khj!J1510,"_",Kurslisten_3.Khj!Q1510)</f>
        <v>__</v>
      </c>
      <c r="D1510" s="24" t="str">
        <f>CONCATENATE(Kurslisten_3.Khj!E1510,"_",Kurslisten_3.Khj!Q1510)</f>
        <v>_</v>
      </c>
      <c r="E1510" s="6" t="str">
        <f>CONCATENATE(Kurse_1.Khj!B1510,"_",Kurse_1.Khj!C1510)</f>
        <v>_</v>
      </c>
      <c r="F1510" s="6" t="str">
        <f>CONCATENATE(Kurse_3.Khj!B1510,"_",Kurse_3.Khj!C1510)</f>
        <v>_</v>
      </c>
    </row>
    <row r="1511" spans="1:6">
      <c r="A1511" s="6" t="str">
        <f>CONCATENATE(Kurslisten_1.Khj!E1511,"_",Kurslisten_1.Khj!J1511,"_",Kurslisten_1.Khj!Q1511)</f>
        <v>__</v>
      </c>
      <c r="B1511" s="24" t="str">
        <f>CONCATENATE(Kurslisten_1.Khj!E1511,"_",Kurslisten_1.Khj!Q1511)</f>
        <v>_</v>
      </c>
      <c r="C1511" s="6" t="str">
        <f>CONCATENATE(Kurslisten_3.Khj!E1511,"_",Kurslisten_3.Khj!J1511,"_",Kurslisten_3.Khj!Q1511)</f>
        <v>__</v>
      </c>
      <c r="D1511" s="24" t="str">
        <f>CONCATENATE(Kurslisten_3.Khj!E1511,"_",Kurslisten_3.Khj!Q1511)</f>
        <v>_</v>
      </c>
      <c r="E1511" s="6" t="str">
        <f>CONCATENATE(Kurse_1.Khj!B1511,"_",Kurse_1.Khj!C1511)</f>
        <v>_</v>
      </c>
      <c r="F1511" s="6" t="str">
        <f>CONCATENATE(Kurse_3.Khj!B1511,"_",Kurse_3.Khj!C1511)</f>
        <v>_</v>
      </c>
    </row>
    <row r="1512" spans="1:6">
      <c r="A1512" s="6" t="str">
        <f>CONCATENATE(Kurslisten_1.Khj!E1512,"_",Kurslisten_1.Khj!J1512,"_",Kurslisten_1.Khj!Q1512)</f>
        <v>__</v>
      </c>
      <c r="B1512" s="24" t="str">
        <f>CONCATENATE(Kurslisten_1.Khj!E1512,"_",Kurslisten_1.Khj!Q1512)</f>
        <v>_</v>
      </c>
      <c r="C1512" s="6" t="str">
        <f>CONCATENATE(Kurslisten_3.Khj!E1512,"_",Kurslisten_3.Khj!J1512,"_",Kurslisten_3.Khj!Q1512)</f>
        <v>__</v>
      </c>
      <c r="D1512" s="24" t="str">
        <f>CONCATENATE(Kurslisten_3.Khj!E1512,"_",Kurslisten_3.Khj!Q1512)</f>
        <v>_</v>
      </c>
      <c r="E1512" s="6" t="str">
        <f>CONCATENATE(Kurse_1.Khj!B1512,"_",Kurse_1.Khj!C1512)</f>
        <v>_</v>
      </c>
      <c r="F1512" s="6" t="str">
        <f>CONCATENATE(Kurse_3.Khj!B1512,"_",Kurse_3.Khj!C1512)</f>
        <v>_</v>
      </c>
    </row>
    <row r="1513" spans="1:6">
      <c r="A1513" s="6" t="str">
        <f>CONCATENATE(Kurslisten_1.Khj!E1513,"_",Kurslisten_1.Khj!J1513,"_",Kurslisten_1.Khj!Q1513)</f>
        <v>__</v>
      </c>
      <c r="B1513" s="24" t="str">
        <f>CONCATENATE(Kurslisten_1.Khj!E1513,"_",Kurslisten_1.Khj!Q1513)</f>
        <v>_</v>
      </c>
      <c r="C1513" s="6" t="str">
        <f>CONCATENATE(Kurslisten_3.Khj!E1513,"_",Kurslisten_3.Khj!J1513,"_",Kurslisten_3.Khj!Q1513)</f>
        <v>__</v>
      </c>
      <c r="D1513" s="24" t="str">
        <f>CONCATENATE(Kurslisten_3.Khj!E1513,"_",Kurslisten_3.Khj!Q1513)</f>
        <v>_</v>
      </c>
      <c r="E1513" s="6" t="str">
        <f>CONCATENATE(Kurse_1.Khj!B1513,"_",Kurse_1.Khj!C1513)</f>
        <v>_</v>
      </c>
      <c r="F1513" s="6" t="str">
        <f>CONCATENATE(Kurse_3.Khj!B1513,"_",Kurse_3.Khj!C1513)</f>
        <v>_</v>
      </c>
    </row>
    <row r="1514" spans="1:6">
      <c r="A1514" s="6" t="str">
        <f>CONCATENATE(Kurslisten_1.Khj!E1514,"_",Kurslisten_1.Khj!J1514,"_",Kurslisten_1.Khj!Q1514)</f>
        <v>__</v>
      </c>
      <c r="B1514" s="24" t="str">
        <f>CONCATENATE(Kurslisten_1.Khj!E1514,"_",Kurslisten_1.Khj!Q1514)</f>
        <v>_</v>
      </c>
      <c r="C1514" s="6" t="str">
        <f>CONCATENATE(Kurslisten_3.Khj!E1514,"_",Kurslisten_3.Khj!J1514,"_",Kurslisten_3.Khj!Q1514)</f>
        <v>__</v>
      </c>
      <c r="D1514" s="24" t="str">
        <f>CONCATENATE(Kurslisten_3.Khj!E1514,"_",Kurslisten_3.Khj!Q1514)</f>
        <v>_</v>
      </c>
      <c r="E1514" s="6" t="str">
        <f>CONCATENATE(Kurse_1.Khj!B1514,"_",Kurse_1.Khj!C1514)</f>
        <v>_</v>
      </c>
      <c r="F1514" s="6" t="str">
        <f>CONCATENATE(Kurse_3.Khj!B1514,"_",Kurse_3.Khj!C1514)</f>
        <v>_</v>
      </c>
    </row>
    <row r="1515" spans="1:6">
      <c r="A1515" s="6" t="str">
        <f>CONCATENATE(Kurslisten_1.Khj!E1515,"_",Kurslisten_1.Khj!J1515,"_",Kurslisten_1.Khj!Q1515)</f>
        <v>__</v>
      </c>
      <c r="B1515" s="24" t="str">
        <f>CONCATENATE(Kurslisten_1.Khj!E1515,"_",Kurslisten_1.Khj!Q1515)</f>
        <v>_</v>
      </c>
      <c r="C1515" s="6" t="str">
        <f>CONCATENATE(Kurslisten_3.Khj!E1515,"_",Kurslisten_3.Khj!J1515,"_",Kurslisten_3.Khj!Q1515)</f>
        <v>__</v>
      </c>
      <c r="D1515" s="24" t="str">
        <f>CONCATENATE(Kurslisten_3.Khj!E1515,"_",Kurslisten_3.Khj!Q1515)</f>
        <v>_</v>
      </c>
      <c r="E1515" s="6" t="str">
        <f>CONCATENATE(Kurse_1.Khj!B1515,"_",Kurse_1.Khj!C1515)</f>
        <v>_</v>
      </c>
      <c r="F1515" s="6" t="str">
        <f>CONCATENATE(Kurse_3.Khj!B1515,"_",Kurse_3.Khj!C1515)</f>
        <v>_</v>
      </c>
    </row>
    <row r="1516" spans="1:6">
      <c r="A1516" s="6" t="str">
        <f>CONCATENATE(Kurslisten_1.Khj!E1516,"_",Kurslisten_1.Khj!J1516,"_",Kurslisten_1.Khj!Q1516)</f>
        <v>__</v>
      </c>
      <c r="B1516" s="24" t="str">
        <f>CONCATENATE(Kurslisten_1.Khj!E1516,"_",Kurslisten_1.Khj!Q1516)</f>
        <v>_</v>
      </c>
      <c r="C1516" s="6" t="str">
        <f>CONCATENATE(Kurslisten_3.Khj!E1516,"_",Kurslisten_3.Khj!J1516,"_",Kurslisten_3.Khj!Q1516)</f>
        <v>__</v>
      </c>
      <c r="D1516" s="24" t="str">
        <f>CONCATENATE(Kurslisten_3.Khj!E1516,"_",Kurslisten_3.Khj!Q1516)</f>
        <v>_</v>
      </c>
      <c r="E1516" s="6" t="str">
        <f>CONCATENATE(Kurse_1.Khj!B1516,"_",Kurse_1.Khj!C1516)</f>
        <v>_</v>
      </c>
      <c r="F1516" s="6" t="str">
        <f>CONCATENATE(Kurse_3.Khj!B1516,"_",Kurse_3.Khj!C1516)</f>
        <v>_</v>
      </c>
    </row>
    <row r="1517" spans="1:6">
      <c r="A1517" s="6" t="str">
        <f>CONCATENATE(Kurslisten_1.Khj!E1517,"_",Kurslisten_1.Khj!J1517,"_",Kurslisten_1.Khj!Q1517)</f>
        <v>__</v>
      </c>
      <c r="B1517" s="24" t="str">
        <f>CONCATENATE(Kurslisten_1.Khj!E1517,"_",Kurslisten_1.Khj!Q1517)</f>
        <v>_</v>
      </c>
      <c r="C1517" s="6" t="str">
        <f>CONCATENATE(Kurslisten_3.Khj!E1517,"_",Kurslisten_3.Khj!J1517,"_",Kurslisten_3.Khj!Q1517)</f>
        <v>__</v>
      </c>
      <c r="D1517" s="24" t="str">
        <f>CONCATENATE(Kurslisten_3.Khj!E1517,"_",Kurslisten_3.Khj!Q1517)</f>
        <v>_</v>
      </c>
      <c r="E1517" s="6" t="str">
        <f>CONCATENATE(Kurse_1.Khj!B1517,"_",Kurse_1.Khj!C1517)</f>
        <v>_</v>
      </c>
      <c r="F1517" s="6" t="str">
        <f>CONCATENATE(Kurse_3.Khj!B1517,"_",Kurse_3.Khj!C1517)</f>
        <v>_</v>
      </c>
    </row>
    <row r="1518" spans="1:6">
      <c r="A1518" s="6" t="str">
        <f>CONCATENATE(Kurslisten_1.Khj!E1518,"_",Kurslisten_1.Khj!J1518,"_",Kurslisten_1.Khj!Q1518)</f>
        <v>__</v>
      </c>
      <c r="B1518" s="24" t="str">
        <f>CONCATENATE(Kurslisten_1.Khj!E1518,"_",Kurslisten_1.Khj!Q1518)</f>
        <v>_</v>
      </c>
      <c r="C1518" s="6" t="str">
        <f>CONCATENATE(Kurslisten_3.Khj!E1518,"_",Kurslisten_3.Khj!J1518,"_",Kurslisten_3.Khj!Q1518)</f>
        <v>__</v>
      </c>
      <c r="D1518" s="24" t="str">
        <f>CONCATENATE(Kurslisten_3.Khj!E1518,"_",Kurslisten_3.Khj!Q1518)</f>
        <v>_</v>
      </c>
      <c r="E1518" s="6" t="str">
        <f>CONCATENATE(Kurse_1.Khj!B1518,"_",Kurse_1.Khj!C1518)</f>
        <v>_</v>
      </c>
      <c r="F1518" s="6" t="str">
        <f>CONCATENATE(Kurse_3.Khj!B1518,"_",Kurse_3.Khj!C1518)</f>
        <v>_</v>
      </c>
    </row>
    <row r="1519" spans="1:6">
      <c r="A1519" s="6" t="str">
        <f>CONCATENATE(Kurslisten_1.Khj!E1519,"_",Kurslisten_1.Khj!J1519,"_",Kurslisten_1.Khj!Q1519)</f>
        <v>__</v>
      </c>
      <c r="B1519" s="24" t="str">
        <f>CONCATENATE(Kurslisten_1.Khj!E1519,"_",Kurslisten_1.Khj!Q1519)</f>
        <v>_</v>
      </c>
      <c r="C1519" s="6" t="str">
        <f>CONCATENATE(Kurslisten_3.Khj!E1519,"_",Kurslisten_3.Khj!J1519,"_",Kurslisten_3.Khj!Q1519)</f>
        <v>__</v>
      </c>
      <c r="D1519" s="24" t="str">
        <f>CONCATENATE(Kurslisten_3.Khj!E1519,"_",Kurslisten_3.Khj!Q1519)</f>
        <v>_</v>
      </c>
      <c r="E1519" s="6" t="str">
        <f>CONCATENATE(Kurse_1.Khj!B1519,"_",Kurse_1.Khj!C1519)</f>
        <v>_</v>
      </c>
      <c r="F1519" s="6" t="str">
        <f>CONCATENATE(Kurse_3.Khj!B1519,"_",Kurse_3.Khj!C1519)</f>
        <v>_</v>
      </c>
    </row>
    <row r="1520" spans="1:6">
      <c r="A1520" s="6" t="str">
        <f>CONCATENATE(Kurslisten_1.Khj!E1520,"_",Kurslisten_1.Khj!J1520,"_",Kurslisten_1.Khj!Q1520)</f>
        <v>__</v>
      </c>
      <c r="B1520" s="24" t="str">
        <f>CONCATENATE(Kurslisten_1.Khj!E1520,"_",Kurslisten_1.Khj!Q1520)</f>
        <v>_</v>
      </c>
      <c r="C1520" s="6" t="str">
        <f>CONCATENATE(Kurslisten_3.Khj!E1520,"_",Kurslisten_3.Khj!J1520,"_",Kurslisten_3.Khj!Q1520)</f>
        <v>__</v>
      </c>
      <c r="D1520" s="24" t="str">
        <f>CONCATENATE(Kurslisten_3.Khj!E1520,"_",Kurslisten_3.Khj!Q1520)</f>
        <v>_</v>
      </c>
      <c r="E1520" s="6" t="str">
        <f>CONCATENATE(Kurse_1.Khj!B1520,"_",Kurse_1.Khj!C1520)</f>
        <v>_</v>
      </c>
      <c r="F1520" s="6" t="str">
        <f>CONCATENATE(Kurse_3.Khj!B1520,"_",Kurse_3.Khj!C1520)</f>
        <v>_</v>
      </c>
    </row>
    <row r="1521" spans="1:6">
      <c r="A1521" s="6" t="str">
        <f>CONCATENATE(Kurslisten_1.Khj!E1521,"_",Kurslisten_1.Khj!J1521,"_",Kurslisten_1.Khj!Q1521)</f>
        <v>__</v>
      </c>
      <c r="B1521" s="24" t="str">
        <f>CONCATENATE(Kurslisten_1.Khj!E1521,"_",Kurslisten_1.Khj!Q1521)</f>
        <v>_</v>
      </c>
      <c r="C1521" s="6" t="str">
        <f>CONCATENATE(Kurslisten_3.Khj!E1521,"_",Kurslisten_3.Khj!J1521,"_",Kurslisten_3.Khj!Q1521)</f>
        <v>__</v>
      </c>
      <c r="D1521" s="24" t="str">
        <f>CONCATENATE(Kurslisten_3.Khj!E1521,"_",Kurslisten_3.Khj!Q1521)</f>
        <v>_</v>
      </c>
      <c r="E1521" s="6" t="str">
        <f>CONCATENATE(Kurse_1.Khj!B1521,"_",Kurse_1.Khj!C1521)</f>
        <v>_</v>
      </c>
      <c r="F1521" s="6" t="str">
        <f>CONCATENATE(Kurse_3.Khj!B1521,"_",Kurse_3.Khj!C1521)</f>
        <v>_</v>
      </c>
    </row>
    <row r="1522" spans="1:6">
      <c r="A1522" s="6" t="str">
        <f>CONCATENATE(Kurslisten_1.Khj!E1522,"_",Kurslisten_1.Khj!J1522,"_",Kurslisten_1.Khj!Q1522)</f>
        <v>__</v>
      </c>
      <c r="B1522" s="24" t="str">
        <f>CONCATENATE(Kurslisten_1.Khj!E1522,"_",Kurslisten_1.Khj!Q1522)</f>
        <v>_</v>
      </c>
      <c r="C1522" s="6" t="str">
        <f>CONCATENATE(Kurslisten_3.Khj!E1522,"_",Kurslisten_3.Khj!J1522,"_",Kurslisten_3.Khj!Q1522)</f>
        <v>__</v>
      </c>
      <c r="D1522" s="24" t="str">
        <f>CONCATENATE(Kurslisten_3.Khj!E1522,"_",Kurslisten_3.Khj!Q1522)</f>
        <v>_</v>
      </c>
      <c r="E1522" s="6" t="str">
        <f>CONCATENATE(Kurse_1.Khj!B1522,"_",Kurse_1.Khj!C1522)</f>
        <v>_</v>
      </c>
      <c r="F1522" s="6" t="str">
        <f>CONCATENATE(Kurse_3.Khj!B1522,"_",Kurse_3.Khj!C1522)</f>
        <v>_</v>
      </c>
    </row>
    <row r="1523" spans="1:6">
      <c r="A1523" s="6" t="str">
        <f>CONCATENATE(Kurslisten_1.Khj!E1523,"_",Kurslisten_1.Khj!J1523,"_",Kurslisten_1.Khj!Q1523)</f>
        <v>__</v>
      </c>
      <c r="B1523" s="24" t="str">
        <f>CONCATENATE(Kurslisten_1.Khj!E1523,"_",Kurslisten_1.Khj!Q1523)</f>
        <v>_</v>
      </c>
      <c r="C1523" s="6" t="str">
        <f>CONCATENATE(Kurslisten_3.Khj!E1523,"_",Kurslisten_3.Khj!J1523,"_",Kurslisten_3.Khj!Q1523)</f>
        <v>__</v>
      </c>
      <c r="D1523" s="24" t="str">
        <f>CONCATENATE(Kurslisten_3.Khj!E1523,"_",Kurslisten_3.Khj!Q1523)</f>
        <v>_</v>
      </c>
      <c r="E1523" s="6" t="str">
        <f>CONCATENATE(Kurse_1.Khj!B1523,"_",Kurse_1.Khj!C1523)</f>
        <v>_</v>
      </c>
      <c r="F1523" s="6" t="str">
        <f>CONCATENATE(Kurse_3.Khj!B1523,"_",Kurse_3.Khj!C1523)</f>
        <v>_</v>
      </c>
    </row>
    <row r="1524" spans="1:6">
      <c r="A1524" s="6" t="str">
        <f>CONCATENATE(Kurslisten_1.Khj!E1524,"_",Kurslisten_1.Khj!J1524,"_",Kurslisten_1.Khj!Q1524)</f>
        <v>__</v>
      </c>
      <c r="B1524" s="24" t="str">
        <f>CONCATENATE(Kurslisten_1.Khj!E1524,"_",Kurslisten_1.Khj!Q1524)</f>
        <v>_</v>
      </c>
      <c r="C1524" s="6" t="str">
        <f>CONCATENATE(Kurslisten_3.Khj!E1524,"_",Kurslisten_3.Khj!J1524,"_",Kurslisten_3.Khj!Q1524)</f>
        <v>__</v>
      </c>
      <c r="D1524" s="24" t="str">
        <f>CONCATENATE(Kurslisten_3.Khj!E1524,"_",Kurslisten_3.Khj!Q1524)</f>
        <v>_</v>
      </c>
      <c r="E1524" s="6" t="str">
        <f>CONCATENATE(Kurse_1.Khj!B1524,"_",Kurse_1.Khj!C1524)</f>
        <v>_</v>
      </c>
      <c r="F1524" s="6" t="str">
        <f>CONCATENATE(Kurse_3.Khj!B1524,"_",Kurse_3.Khj!C1524)</f>
        <v>_</v>
      </c>
    </row>
    <row r="1525" spans="1:6">
      <c r="A1525" s="6" t="str">
        <f>CONCATENATE(Kurslisten_1.Khj!E1525,"_",Kurslisten_1.Khj!J1525,"_",Kurslisten_1.Khj!Q1525)</f>
        <v>__</v>
      </c>
      <c r="B1525" s="24" t="str">
        <f>CONCATENATE(Kurslisten_1.Khj!E1525,"_",Kurslisten_1.Khj!Q1525)</f>
        <v>_</v>
      </c>
      <c r="C1525" s="6" t="str">
        <f>CONCATENATE(Kurslisten_3.Khj!E1525,"_",Kurslisten_3.Khj!J1525,"_",Kurslisten_3.Khj!Q1525)</f>
        <v>__</v>
      </c>
      <c r="D1525" s="24" t="str">
        <f>CONCATENATE(Kurslisten_3.Khj!E1525,"_",Kurslisten_3.Khj!Q1525)</f>
        <v>_</v>
      </c>
      <c r="E1525" s="6" t="str">
        <f>CONCATENATE(Kurse_1.Khj!B1525,"_",Kurse_1.Khj!C1525)</f>
        <v>_</v>
      </c>
      <c r="F1525" s="6" t="str">
        <f>CONCATENATE(Kurse_3.Khj!B1525,"_",Kurse_3.Khj!C1525)</f>
        <v>_</v>
      </c>
    </row>
    <row r="1526" spans="1:6">
      <c r="A1526" s="6" t="str">
        <f>CONCATENATE(Kurslisten_1.Khj!E1526,"_",Kurslisten_1.Khj!J1526,"_",Kurslisten_1.Khj!Q1526)</f>
        <v>__</v>
      </c>
      <c r="B1526" s="24" t="str">
        <f>CONCATENATE(Kurslisten_1.Khj!E1526,"_",Kurslisten_1.Khj!Q1526)</f>
        <v>_</v>
      </c>
      <c r="C1526" s="6" t="str">
        <f>CONCATENATE(Kurslisten_3.Khj!E1526,"_",Kurslisten_3.Khj!J1526,"_",Kurslisten_3.Khj!Q1526)</f>
        <v>__</v>
      </c>
      <c r="D1526" s="24" t="str">
        <f>CONCATENATE(Kurslisten_3.Khj!E1526,"_",Kurslisten_3.Khj!Q1526)</f>
        <v>_</v>
      </c>
      <c r="E1526" s="6" t="str">
        <f>CONCATENATE(Kurse_1.Khj!B1526,"_",Kurse_1.Khj!C1526)</f>
        <v>_</v>
      </c>
      <c r="F1526" s="6" t="str">
        <f>CONCATENATE(Kurse_3.Khj!B1526,"_",Kurse_3.Khj!C1526)</f>
        <v>_</v>
      </c>
    </row>
    <row r="1527" spans="1:6">
      <c r="A1527" s="6" t="str">
        <f>CONCATENATE(Kurslisten_1.Khj!E1527,"_",Kurslisten_1.Khj!J1527,"_",Kurslisten_1.Khj!Q1527)</f>
        <v>__</v>
      </c>
      <c r="B1527" s="24" t="str">
        <f>CONCATENATE(Kurslisten_1.Khj!E1527,"_",Kurslisten_1.Khj!Q1527)</f>
        <v>_</v>
      </c>
      <c r="C1527" s="6" t="str">
        <f>CONCATENATE(Kurslisten_3.Khj!E1527,"_",Kurslisten_3.Khj!J1527,"_",Kurslisten_3.Khj!Q1527)</f>
        <v>__</v>
      </c>
      <c r="D1527" s="24" t="str">
        <f>CONCATENATE(Kurslisten_3.Khj!E1527,"_",Kurslisten_3.Khj!Q1527)</f>
        <v>_</v>
      </c>
      <c r="E1527" s="6" t="str">
        <f>CONCATENATE(Kurse_1.Khj!B1527,"_",Kurse_1.Khj!C1527)</f>
        <v>_</v>
      </c>
      <c r="F1527" s="6" t="str">
        <f>CONCATENATE(Kurse_3.Khj!B1527,"_",Kurse_3.Khj!C1527)</f>
        <v>_</v>
      </c>
    </row>
    <row r="1528" spans="1:6">
      <c r="A1528" s="6" t="str">
        <f>CONCATENATE(Kurslisten_1.Khj!E1528,"_",Kurslisten_1.Khj!J1528,"_",Kurslisten_1.Khj!Q1528)</f>
        <v>__</v>
      </c>
      <c r="B1528" s="24" t="str">
        <f>CONCATENATE(Kurslisten_1.Khj!E1528,"_",Kurslisten_1.Khj!Q1528)</f>
        <v>_</v>
      </c>
      <c r="C1528" s="6" t="str">
        <f>CONCATENATE(Kurslisten_3.Khj!E1528,"_",Kurslisten_3.Khj!J1528,"_",Kurslisten_3.Khj!Q1528)</f>
        <v>__</v>
      </c>
      <c r="D1528" s="24" t="str">
        <f>CONCATENATE(Kurslisten_3.Khj!E1528,"_",Kurslisten_3.Khj!Q1528)</f>
        <v>_</v>
      </c>
      <c r="E1528" s="6" t="str">
        <f>CONCATENATE(Kurse_1.Khj!B1528,"_",Kurse_1.Khj!C1528)</f>
        <v>_</v>
      </c>
      <c r="F1528" s="6" t="str">
        <f>CONCATENATE(Kurse_3.Khj!B1528,"_",Kurse_3.Khj!C1528)</f>
        <v>_</v>
      </c>
    </row>
    <row r="1529" spans="1:6">
      <c r="A1529" s="6" t="str">
        <f>CONCATENATE(Kurslisten_1.Khj!E1529,"_",Kurslisten_1.Khj!J1529,"_",Kurslisten_1.Khj!Q1529)</f>
        <v>__</v>
      </c>
      <c r="B1529" s="24" t="str">
        <f>CONCATENATE(Kurslisten_1.Khj!E1529,"_",Kurslisten_1.Khj!Q1529)</f>
        <v>_</v>
      </c>
      <c r="C1529" s="6" t="str">
        <f>CONCATENATE(Kurslisten_3.Khj!E1529,"_",Kurslisten_3.Khj!J1529,"_",Kurslisten_3.Khj!Q1529)</f>
        <v>__</v>
      </c>
      <c r="D1529" s="24" t="str">
        <f>CONCATENATE(Kurslisten_3.Khj!E1529,"_",Kurslisten_3.Khj!Q1529)</f>
        <v>_</v>
      </c>
      <c r="E1529" s="6" t="str">
        <f>CONCATENATE(Kurse_1.Khj!B1529,"_",Kurse_1.Khj!C1529)</f>
        <v>_</v>
      </c>
      <c r="F1529" s="6" t="str">
        <f>CONCATENATE(Kurse_3.Khj!B1529,"_",Kurse_3.Khj!C1529)</f>
        <v>_</v>
      </c>
    </row>
    <row r="1530" spans="1:6">
      <c r="A1530" s="6" t="str">
        <f>CONCATENATE(Kurslisten_1.Khj!E1530,"_",Kurslisten_1.Khj!J1530,"_",Kurslisten_1.Khj!Q1530)</f>
        <v>__</v>
      </c>
      <c r="B1530" s="24" t="str">
        <f>CONCATENATE(Kurslisten_1.Khj!E1530,"_",Kurslisten_1.Khj!Q1530)</f>
        <v>_</v>
      </c>
      <c r="C1530" s="6" t="str">
        <f>CONCATENATE(Kurslisten_3.Khj!E1530,"_",Kurslisten_3.Khj!J1530,"_",Kurslisten_3.Khj!Q1530)</f>
        <v>__</v>
      </c>
      <c r="D1530" s="24" t="str">
        <f>CONCATENATE(Kurslisten_3.Khj!E1530,"_",Kurslisten_3.Khj!Q1530)</f>
        <v>_</v>
      </c>
      <c r="E1530" s="6" t="str">
        <f>CONCATENATE(Kurse_1.Khj!B1530,"_",Kurse_1.Khj!C1530)</f>
        <v>_</v>
      </c>
      <c r="F1530" s="6" t="str">
        <f>CONCATENATE(Kurse_3.Khj!B1530,"_",Kurse_3.Khj!C1530)</f>
        <v>_</v>
      </c>
    </row>
    <row r="1531" spans="1:6">
      <c r="A1531" s="6" t="str">
        <f>CONCATENATE(Kurslisten_1.Khj!E1531,"_",Kurslisten_1.Khj!J1531,"_",Kurslisten_1.Khj!Q1531)</f>
        <v>__</v>
      </c>
      <c r="B1531" s="24" t="str">
        <f>CONCATENATE(Kurslisten_1.Khj!E1531,"_",Kurslisten_1.Khj!Q1531)</f>
        <v>_</v>
      </c>
      <c r="C1531" s="6" t="str">
        <f>CONCATENATE(Kurslisten_3.Khj!E1531,"_",Kurslisten_3.Khj!J1531,"_",Kurslisten_3.Khj!Q1531)</f>
        <v>__</v>
      </c>
      <c r="D1531" s="24" t="str">
        <f>CONCATENATE(Kurslisten_3.Khj!E1531,"_",Kurslisten_3.Khj!Q1531)</f>
        <v>_</v>
      </c>
      <c r="E1531" s="6" t="str">
        <f>CONCATENATE(Kurse_1.Khj!B1531,"_",Kurse_1.Khj!C1531)</f>
        <v>_</v>
      </c>
      <c r="F1531" s="6" t="str">
        <f>CONCATENATE(Kurse_3.Khj!B1531,"_",Kurse_3.Khj!C1531)</f>
        <v>_</v>
      </c>
    </row>
    <row r="1532" spans="1:6">
      <c r="A1532" s="6" t="str">
        <f>CONCATENATE(Kurslisten_1.Khj!E1532,"_",Kurslisten_1.Khj!J1532,"_",Kurslisten_1.Khj!Q1532)</f>
        <v>__</v>
      </c>
      <c r="B1532" s="24" t="str">
        <f>CONCATENATE(Kurslisten_1.Khj!E1532,"_",Kurslisten_1.Khj!Q1532)</f>
        <v>_</v>
      </c>
      <c r="C1532" s="6" t="str">
        <f>CONCATENATE(Kurslisten_3.Khj!E1532,"_",Kurslisten_3.Khj!J1532,"_",Kurslisten_3.Khj!Q1532)</f>
        <v>__</v>
      </c>
      <c r="D1532" s="24" t="str">
        <f>CONCATENATE(Kurslisten_3.Khj!E1532,"_",Kurslisten_3.Khj!Q1532)</f>
        <v>_</v>
      </c>
      <c r="E1532" s="6" t="str">
        <f>CONCATENATE(Kurse_1.Khj!B1532,"_",Kurse_1.Khj!C1532)</f>
        <v>_</v>
      </c>
      <c r="F1532" s="6" t="str">
        <f>CONCATENATE(Kurse_3.Khj!B1532,"_",Kurse_3.Khj!C1532)</f>
        <v>_</v>
      </c>
    </row>
    <row r="1533" spans="1:6">
      <c r="A1533" s="6" t="str">
        <f>CONCATENATE(Kurslisten_1.Khj!E1533,"_",Kurslisten_1.Khj!J1533,"_",Kurslisten_1.Khj!Q1533)</f>
        <v>__</v>
      </c>
      <c r="B1533" s="24" t="str">
        <f>CONCATENATE(Kurslisten_1.Khj!E1533,"_",Kurslisten_1.Khj!Q1533)</f>
        <v>_</v>
      </c>
      <c r="C1533" s="6" t="str">
        <f>CONCATENATE(Kurslisten_3.Khj!E1533,"_",Kurslisten_3.Khj!J1533,"_",Kurslisten_3.Khj!Q1533)</f>
        <v>__</v>
      </c>
      <c r="D1533" s="24" t="str">
        <f>CONCATENATE(Kurslisten_3.Khj!E1533,"_",Kurslisten_3.Khj!Q1533)</f>
        <v>_</v>
      </c>
      <c r="E1533" s="6" t="str">
        <f>CONCATENATE(Kurse_1.Khj!B1533,"_",Kurse_1.Khj!C1533)</f>
        <v>_</v>
      </c>
      <c r="F1533" s="6" t="str">
        <f>CONCATENATE(Kurse_3.Khj!B1533,"_",Kurse_3.Khj!C1533)</f>
        <v>_</v>
      </c>
    </row>
    <row r="1534" spans="1:6">
      <c r="A1534" s="6" t="str">
        <f>CONCATENATE(Kurslisten_1.Khj!E1534,"_",Kurslisten_1.Khj!J1534,"_",Kurslisten_1.Khj!Q1534)</f>
        <v>__</v>
      </c>
      <c r="B1534" s="24" t="str">
        <f>CONCATENATE(Kurslisten_1.Khj!E1534,"_",Kurslisten_1.Khj!Q1534)</f>
        <v>_</v>
      </c>
      <c r="C1534" s="6" t="str">
        <f>CONCATENATE(Kurslisten_3.Khj!E1534,"_",Kurslisten_3.Khj!J1534,"_",Kurslisten_3.Khj!Q1534)</f>
        <v>__</v>
      </c>
      <c r="D1534" s="24" t="str">
        <f>CONCATENATE(Kurslisten_3.Khj!E1534,"_",Kurslisten_3.Khj!Q1534)</f>
        <v>_</v>
      </c>
      <c r="E1534" s="6" t="str">
        <f>CONCATENATE(Kurse_1.Khj!B1534,"_",Kurse_1.Khj!C1534)</f>
        <v>_</v>
      </c>
      <c r="F1534" s="6" t="str">
        <f>CONCATENATE(Kurse_3.Khj!B1534,"_",Kurse_3.Khj!C1534)</f>
        <v>_</v>
      </c>
    </row>
    <row r="1535" spans="1:6">
      <c r="A1535" s="6" t="str">
        <f>CONCATENATE(Kurslisten_1.Khj!E1535,"_",Kurslisten_1.Khj!J1535,"_",Kurslisten_1.Khj!Q1535)</f>
        <v>__</v>
      </c>
      <c r="B1535" s="24" t="str">
        <f>CONCATENATE(Kurslisten_1.Khj!E1535,"_",Kurslisten_1.Khj!Q1535)</f>
        <v>_</v>
      </c>
      <c r="C1535" s="6" t="str">
        <f>CONCATENATE(Kurslisten_3.Khj!E1535,"_",Kurslisten_3.Khj!J1535,"_",Kurslisten_3.Khj!Q1535)</f>
        <v>__</v>
      </c>
      <c r="D1535" s="24" t="str">
        <f>CONCATENATE(Kurslisten_3.Khj!E1535,"_",Kurslisten_3.Khj!Q1535)</f>
        <v>_</v>
      </c>
      <c r="E1535" s="6" t="str">
        <f>CONCATENATE(Kurse_1.Khj!B1535,"_",Kurse_1.Khj!C1535)</f>
        <v>_</v>
      </c>
      <c r="F1535" s="6" t="str">
        <f>CONCATENATE(Kurse_3.Khj!B1535,"_",Kurse_3.Khj!C1535)</f>
        <v>_</v>
      </c>
    </row>
    <row r="1536" spans="1:6">
      <c r="A1536" s="6" t="str">
        <f>CONCATENATE(Kurslisten_1.Khj!E1536,"_",Kurslisten_1.Khj!J1536,"_",Kurslisten_1.Khj!Q1536)</f>
        <v>__</v>
      </c>
      <c r="B1536" s="24" t="str">
        <f>CONCATENATE(Kurslisten_1.Khj!E1536,"_",Kurslisten_1.Khj!Q1536)</f>
        <v>_</v>
      </c>
      <c r="C1536" s="6" t="str">
        <f>CONCATENATE(Kurslisten_3.Khj!E1536,"_",Kurslisten_3.Khj!J1536,"_",Kurslisten_3.Khj!Q1536)</f>
        <v>__</v>
      </c>
      <c r="D1536" s="24" t="str">
        <f>CONCATENATE(Kurslisten_3.Khj!E1536,"_",Kurslisten_3.Khj!Q1536)</f>
        <v>_</v>
      </c>
      <c r="E1536" s="6" t="str">
        <f>CONCATENATE(Kurse_1.Khj!B1536,"_",Kurse_1.Khj!C1536)</f>
        <v>_</v>
      </c>
      <c r="F1536" s="6" t="str">
        <f>CONCATENATE(Kurse_3.Khj!B1536,"_",Kurse_3.Khj!C1536)</f>
        <v>_</v>
      </c>
    </row>
    <row r="1537" spans="1:6">
      <c r="A1537" s="6" t="str">
        <f>CONCATENATE(Kurslisten_1.Khj!E1537,"_",Kurslisten_1.Khj!J1537,"_",Kurslisten_1.Khj!Q1537)</f>
        <v>__</v>
      </c>
      <c r="B1537" s="24" t="str">
        <f>CONCATENATE(Kurslisten_1.Khj!E1537,"_",Kurslisten_1.Khj!Q1537)</f>
        <v>_</v>
      </c>
      <c r="C1537" s="6" t="str">
        <f>CONCATENATE(Kurslisten_3.Khj!E1537,"_",Kurslisten_3.Khj!J1537,"_",Kurslisten_3.Khj!Q1537)</f>
        <v>__</v>
      </c>
      <c r="D1537" s="24" t="str">
        <f>CONCATENATE(Kurslisten_3.Khj!E1537,"_",Kurslisten_3.Khj!Q1537)</f>
        <v>_</v>
      </c>
      <c r="E1537" s="6" t="str">
        <f>CONCATENATE(Kurse_1.Khj!B1537,"_",Kurse_1.Khj!C1537)</f>
        <v>_</v>
      </c>
      <c r="F1537" s="6" t="str">
        <f>CONCATENATE(Kurse_3.Khj!B1537,"_",Kurse_3.Khj!C1537)</f>
        <v>_</v>
      </c>
    </row>
    <row r="1538" spans="1:6">
      <c r="A1538" s="6" t="str">
        <f>CONCATENATE(Kurslisten_1.Khj!E1538,"_",Kurslisten_1.Khj!J1538,"_",Kurslisten_1.Khj!Q1538)</f>
        <v>__</v>
      </c>
      <c r="B1538" s="24" t="str">
        <f>CONCATENATE(Kurslisten_1.Khj!E1538,"_",Kurslisten_1.Khj!Q1538)</f>
        <v>_</v>
      </c>
      <c r="C1538" s="6" t="str">
        <f>CONCATENATE(Kurslisten_3.Khj!E1538,"_",Kurslisten_3.Khj!J1538,"_",Kurslisten_3.Khj!Q1538)</f>
        <v>__</v>
      </c>
      <c r="D1538" s="24" t="str">
        <f>CONCATENATE(Kurslisten_3.Khj!E1538,"_",Kurslisten_3.Khj!Q1538)</f>
        <v>_</v>
      </c>
      <c r="E1538" s="6" t="str">
        <f>CONCATENATE(Kurse_1.Khj!B1538,"_",Kurse_1.Khj!C1538)</f>
        <v>_</v>
      </c>
      <c r="F1538" s="6" t="str">
        <f>CONCATENATE(Kurse_3.Khj!B1538,"_",Kurse_3.Khj!C1538)</f>
        <v>_</v>
      </c>
    </row>
    <row r="1539" spans="1:6">
      <c r="A1539" s="6" t="str">
        <f>CONCATENATE(Kurslisten_1.Khj!E1539,"_",Kurslisten_1.Khj!J1539,"_",Kurslisten_1.Khj!Q1539)</f>
        <v>__</v>
      </c>
      <c r="B1539" s="24" t="str">
        <f>CONCATENATE(Kurslisten_1.Khj!E1539,"_",Kurslisten_1.Khj!Q1539)</f>
        <v>_</v>
      </c>
      <c r="C1539" s="6" t="str">
        <f>CONCATENATE(Kurslisten_3.Khj!E1539,"_",Kurslisten_3.Khj!J1539,"_",Kurslisten_3.Khj!Q1539)</f>
        <v>__</v>
      </c>
      <c r="D1539" s="24" t="str">
        <f>CONCATENATE(Kurslisten_3.Khj!E1539,"_",Kurslisten_3.Khj!Q1539)</f>
        <v>_</v>
      </c>
      <c r="E1539" s="6" t="str">
        <f>CONCATENATE(Kurse_1.Khj!B1539,"_",Kurse_1.Khj!C1539)</f>
        <v>_</v>
      </c>
      <c r="F1539" s="6" t="str">
        <f>CONCATENATE(Kurse_3.Khj!B1539,"_",Kurse_3.Khj!C1539)</f>
        <v>_</v>
      </c>
    </row>
    <row r="1540" spans="1:6">
      <c r="A1540" s="6" t="str">
        <f>CONCATENATE(Kurslisten_1.Khj!E1540,"_",Kurslisten_1.Khj!J1540,"_",Kurslisten_1.Khj!Q1540)</f>
        <v>__</v>
      </c>
      <c r="B1540" s="24" t="str">
        <f>CONCATENATE(Kurslisten_1.Khj!E1540,"_",Kurslisten_1.Khj!Q1540)</f>
        <v>_</v>
      </c>
      <c r="C1540" s="6" t="str">
        <f>CONCATENATE(Kurslisten_3.Khj!E1540,"_",Kurslisten_3.Khj!J1540,"_",Kurslisten_3.Khj!Q1540)</f>
        <v>__</v>
      </c>
      <c r="D1540" s="24" t="str">
        <f>CONCATENATE(Kurslisten_3.Khj!E1540,"_",Kurslisten_3.Khj!Q1540)</f>
        <v>_</v>
      </c>
      <c r="E1540" s="6" t="str">
        <f>CONCATENATE(Kurse_1.Khj!B1540,"_",Kurse_1.Khj!C1540)</f>
        <v>_</v>
      </c>
      <c r="F1540" s="6" t="str">
        <f>CONCATENATE(Kurse_3.Khj!B1540,"_",Kurse_3.Khj!C1540)</f>
        <v>_</v>
      </c>
    </row>
    <row r="1541" spans="1:6">
      <c r="A1541" s="6" t="str">
        <f>CONCATENATE(Kurslisten_1.Khj!E1541,"_",Kurslisten_1.Khj!J1541,"_",Kurslisten_1.Khj!Q1541)</f>
        <v>__</v>
      </c>
      <c r="B1541" s="24" t="str">
        <f>CONCATENATE(Kurslisten_1.Khj!E1541,"_",Kurslisten_1.Khj!Q1541)</f>
        <v>_</v>
      </c>
      <c r="C1541" s="6" t="str">
        <f>CONCATENATE(Kurslisten_3.Khj!E1541,"_",Kurslisten_3.Khj!J1541,"_",Kurslisten_3.Khj!Q1541)</f>
        <v>__</v>
      </c>
      <c r="D1541" s="24" t="str">
        <f>CONCATENATE(Kurslisten_3.Khj!E1541,"_",Kurslisten_3.Khj!Q1541)</f>
        <v>_</v>
      </c>
      <c r="E1541" s="6" t="str">
        <f>CONCATENATE(Kurse_1.Khj!B1541,"_",Kurse_1.Khj!C1541)</f>
        <v>_</v>
      </c>
      <c r="F1541" s="6" t="str">
        <f>CONCATENATE(Kurse_3.Khj!B1541,"_",Kurse_3.Khj!C1541)</f>
        <v>_</v>
      </c>
    </row>
    <row r="1542" spans="1:6">
      <c r="A1542" s="6" t="str">
        <f>CONCATENATE(Kurslisten_1.Khj!E1542,"_",Kurslisten_1.Khj!J1542,"_",Kurslisten_1.Khj!Q1542)</f>
        <v>__</v>
      </c>
      <c r="B1542" s="24" t="str">
        <f>CONCATENATE(Kurslisten_1.Khj!E1542,"_",Kurslisten_1.Khj!Q1542)</f>
        <v>_</v>
      </c>
      <c r="C1542" s="6" t="str">
        <f>CONCATENATE(Kurslisten_3.Khj!E1542,"_",Kurslisten_3.Khj!J1542,"_",Kurslisten_3.Khj!Q1542)</f>
        <v>__</v>
      </c>
      <c r="D1542" s="24" t="str">
        <f>CONCATENATE(Kurslisten_3.Khj!E1542,"_",Kurslisten_3.Khj!Q1542)</f>
        <v>_</v>
      </c>
      <c r="E1542" s="6" t="str">
        <f>CONCATENATE(Kurse_1.Khj!B1542,"_",Kurse_1.Khj!C1542)</f>
        <v>_</v>
      </c>
      <c r="F1542" s="6" t="str">
        <f>CONCATENATE(Kurse_3.Khj!B1542,"_",Kurse_3.Khj!C1542)</f>
        <v>_</v>
      </c>
    </row>
    <row r="1543" spans="1:6">
      <c r="A1543" s="6" t="str">
        <f>CONCATENATE(Kurslisten_1.Khj!E1543,"_",Kurslisten_1.Khj!J1543,"_",Kurslisten_1.Khj!Q1543)</f>
        <v>__</v>
      </c>
      <c r="B1543" s="24" t="str">
        <f>CONCATENATE(Kurslisten_1.Khj!E1543,"_",Kurslisten_1.Khj!Q1543)</f>
        <v>_</v>
      </c>
      <c r="C1543" s="6" t="str">
        <f>CONCATENATE(Kurslisten_3.Khj!E1543,"_",Kurslisten_3.Khj!J1543,"_",Kurslisten_3.Khj!Q1543)</f>
        <v>__</v>
      </c>
      <c r="D1543" s="24" t="str">
        <f>CONCATENATE(Kurslisten_3.Khj!E1543,"_",Kurslisten_3.Khj!Q1543)</f>
        <v>_</v>
      </c>
      <c r="E1543" s="6" t="str">
        <f>CONCATENATE(Kurse_1.Khj!B1543,"_",Kurse_1.Khj!C1543)</f>
        <v>_</v>
      </c>
      <c r="F1543" s="6" t="str">
        <f>CONCATENATE(Kurse_3.Khj!B1543,"_",Kurse_3.Khj!C1543)</f>
        <v>_</v>
      </c>
    </row>
    <row r="1544" spans="1:6">
      <c r="A1544" s="6" t="str">
        <f>CONCATENATE(Kurslisten_1.Khj!E1544,"_",Kurslisten_1.Khj!J1544,"_",Kurslisten_1.Khj!Q1544)</f>
        <v>__</v>
      </c>
      <c r="B1544" s="24" t="str">
        <f>CONCATENATE(Kurslisten_1.Khj!E1544,"_",Kurslisten_1.Khj!Q1544)</f>
        <v>_</v>
      </c>
      <c r="C1544" s="6" t="str">
        <f>CONCATENATE(Kurslisten_3.Khj!E1544,"_",Kurslisten_3.Khj!J1544,"_",Kurslisten_3.Khj!Q1544)</f>
        <v>__</v>
      </c>
      <c r="D1544" s="24" t="str">
        <f>CONCATENATE(Kurslisten_3.Khj!E1544,"_",Kurslisten_3.Khj!Q1544)</f>
        <v>_</v>
      </c>
      <c r="E1544" s="6" t="str">
        <f>CONCATENATE(Kurse_1.Khj!B1544,"_",Kurse_1.Khj!C1544)</f>
        <v>_</v>
      </c>
      <c r="F1544" s="6" t="str">
        <f>CONCATENATE(Kurse_3.Khj!B1544,"_",Kurse_3.Khj!C1544)</f>
        <v>_</v>
      </c>
    </row>
    <row r="1545" spans="1:6">
      <c r="A1545" s="6" t="str">
        <f>CONCATENATE(Kurslisten_1.Khj!E1545,"_",Kurslisten_1.Khj!J1545,"_",Kurslisten_1.Khj!Q1545)</f>
        <v>__</v>
      </c>
      <c r="B1545" s="24" t="str">
        <f>CONCATENATE(Kurslisten_1.Khj!E1545,"_",Kurslisten_1.Khj!Q1545)</f>
        <v>_</v>
      </c>
      <c r="C1545" s="6" t="str">
        <f>CONCATENATE(Kurslisten_3.Khj!E1545,"_",Kurslisten_3.Khj!J1545,"_",Kurslisten_3.Khj!Q1545)</f>
        <v>__</v>
      </c>
      <c r="D1545" s="24" t="str">
        <f>CONCATENATE(Kurslisten_3.Khj!E1545,"_",Kurslisten_3.Khj!Q1545)</f>
        <v>_</v>
      </c>
      <c r="E1545" s="6" t="str">
        <f>CONCATENATE(Kurse_1.Khj!B1545,"_",Kurse_1.Khj!C1545)</f>
        <v>_</v>
      </c>
      <c r="F1545" s="6" t="str">
        <f>CONCATENATE(Kurse_3.Khj!B1545,"_",Kurse_3.Khj!C1545)</f>
        <v>_</v>
      </c>
    </row>
    <row r="1546" spans="1:6">
      <c r="A1546" s="6" t="str">
        <f>CONCATENATE(Kurslisten_1.Khj!E1546,"_",Kurslisten_1.Khj!J1546,"_",Kurslisten_1.Khj!Q1546)</f>
        <v>__</v>
      </c>
      <c r="B1546" s="24" t="str">
        <f>CONCATENATE(Kurslisten_1.Khj!E1546,"_",Kurslisten_1.Khj!Q1546)</f>
        <v>_</v>
      </c>
      <c r="C1546" s="6" t="str">
        <f>CONCATENATE(Kurslisten_3.Khj!E1546,"_",Kurslisten_3.Khj!J1546,"_",Kurslisten_3.Khj!Q1546)</f>
        <v>__</v>
      </c>
      <c r="D1546" s="24" t="str">
        <f>CONCATENATE(Kurslisten_3.Khj!E1546,"_",Kurslisten_3.Khj!Q1546)</f>
        <v>_</v>
      </c>
      <c r="E1546" s="6" t="str">
        <f>CONCATENATE(Kurse_1.Khj!B1546,"_",Kurse_1.Khj!C1546)</f>
        <v>_</v>
      </c>
      <c r="F1546" s="6" t="str">
        <f>CONCATENATE(Kurse_3.Khj!B1546,"_",Kurse_3.Khj!C1546)</f>
        <v>_</v>
      </c>
    </row>
    <row r="1547" spans="1:6">
      <c r="A1547" s="6" t="str">
        <f>CONCATENATE(Kurslisten_1.Khj!E1547,"_",Kurslisten_1.Khj!J1547,"_",Kurslisten_1.Khj!Q1547)</f>
        <v>__</v>
      </c>
      <c r="B1547" s="24" t="str">
        <f>CONCATENATE(Kurslisten_1.Khj!E1547,"_",Kurslisten_1.Khj!Q1547)</f>
        <v>_</v>
      </c>
      <c r="C1547" s="6" t="str">
        <f>CONCATENATE(Kurslisten_3.Khj!E1547,"_",Kurslisten_3.Khj!J1547,"_",Kurslisten_3.Khj!Q1547)</f>
        <v>__</v>
      </c>
      <c r="D1547" s="24" t="str">
        <f>CONCATENATE(Kurslisten_3.Khj!E1547,"_",Kurslisten_3.Khj!Q1547)</f>
        <v>_</v>
      </c>
      <c r="E1547" s="6" t="str">
        <f>CONCATENATE(Kurse_1.Khj!B1547,"_",Kurse_1.Khj!C1547)</f>
        <v>_</v>
      </c>
      <c r="F1547" s="6" t="str">
        <f>CONCATENATE(Kurse_3.Khj!B1547,"_",Kurse_3.Khj!C1547)</f>
        <v>_</v>
      </c>
    </row>
    <row r="1548" spans="1:6">
      <c r="A1548" s="6" t="str">
        <f>CONCATENATE(Kurslisten_1.Khj!E1548,"_",Kurslisten_1.Khj!J1548,"_",Kurslisten_1.Khj!Q1548)</f>
        <v>__</v>
      </c>
      <c r="B1548" s="24" t="str">
        <f>CONCATENATE(Kurslisten_1.Khj!E1548,"_",Kurslisten_1.Khj!Q1548)</f>
        <v>_</v>
      </c>
      <c r="C1548" s="6" t="str">
        <f>CONCATENATE(Kurslisten_3.Khj!E1548,"_",Kurslisten_3.Khj!J1548,"_",Kurslisten_3.Khj!Q1548)</f>
        <v>__</v>
      </c>
      <c r="D1548" s="24" t="str">
        <f>CONCATENATE(Kurslisten_3.Khj!E1548,"_",Kurslisten_3.Khj!Q1548)</f>
        <v>_</v>
      </c>
      <c r="E1548" s="6" t="str">
        <f>CONCATENATE(Kurse_1.Khj!B1548,"_",Kurse_1.Khj!C1548)</f>
        <v>_</v>
      </c>
      <c r="F1548" s="6" t="str">
        <f>CONCATENATE(Kurse_3.Khj!B1548,"_",Kurse_3.Khj!C1548)</f>
        <v>_</v>
      </c>
    </row>
    <row r="1549" spans="1:6">
      <c r="A1549" s="6" t="str">
        <f>CONCATENATE(Kurslisten_1.Khj!E1549,"_",Kurslisten_1.Khj!J1549,"_",Kurslisten_1.Khj!Q1549)</f>
        <v>__</v>
      </c>
      <c r="B1549" s="24" t="str">
        <f>CONCATENATE(Kurslisten_1.Khj!E1549,"_",Kurslisten_1.Khj!Q1549)</f>
        <v>_</v>
      </c>
      <c r="C1549" s="6" t="str">
        <f>CONCATENATE(Kurslisten_3.Khj!E1549,"_",Kurslisten_3.Khj!J1549,"_",Kurslisten_3.Khj!Q1549)</f>
        <v>__</v>
      </c>
      <c r="D1549" s="24" t="str">
        <f>CONCATENATE(Kurslisten_3.Khj!E1549,"_",Kurslisten_3.Khj!Q1549)</f>
        <v>_</v>
      </c>
      <c r="E1549" s="6" t="str">
        <f>CONCATENATE(Kurse_1.Khj!B1549,"_",Kurse_1.Khj!C1549)</f>
        <v>_</v>
      </c>
      <c r="F1549" s="6" t="str">
        <f>CONCATENATE(Kurse_3.Khj!B1549,"_",Kurse_3.Khj!C1549)</f>
        <v>_</v>
      </c>
    </row>
    <row r="1550" spans="1:6">
      <c r="A1550" s="6" t="str">
        <f>CONCATENATE(Kurslisten_1.Khj!E1550,"_",Kurslisten_1.Khj!J1550,"_",Kurslisten_1.Khj!Q1550)</f>
        <v>__</v>
      </c>
      <c r="B1550" s="24" t="str">
        <f>CONCATENATE(Kurslisten_1.Khj!E1550,"_",Kurslisten_1.Khj!Q1550)</f>
        <v>_</v>
      </c>
      <c r="C1550" s="6" t="str">
        <f>CONCATENATE(Kurslisten_3.Khj!E1550,"_",Kurslisten_3.Khj!J1550,"_",Kurslisten_3.Khj!Q1550)</f>
        <v>__</v>
      </c>
      <c r="D1550" s="24" t="str">
        <f>CONCATENATE(Kurslisten_3.Khj!E1550,"_",Kurslisten_3.Khj!Q1550)</f>
        <v>_</v>
      </c>
      <c r="E1550" s="6" t="str">
        <f>CONCATENATE(Kurse_1.Khj!B1550,"_",Kurse_1.Khj!C1550)</f>
        <v>_</v>
      </c>
      <c r="F1550" s="6" t="str">
        <f>CONCATENATE(Kurse_3.Khj!B1550,"_",Kurse_3.Khj!C1550)</f>
        <v>_</v>
      </c>
    </row>
    <row r="1551" spans="1:6">
      <c r="A1551" s="6" t="str">
        <f>CONCATENATE(Kurslisten_1.Khj!E1551,"_",Kurslisten_1.Khj!J1551,"_",Kurslisten_1.Khj!Q1551)</f>
        <v>__</v>
      </c>
      <c r="B1551" s="24" t="str">
        <f>CONCATENATE(Kurslisten_1.Khj!E1551,"_",Kurslisten_1.Khj!Q1551)</f>
        <v>_</v>
      </c>
      <c r="C1551" s="6" t="str">
        <f>CONCATENATE(Kurslisten_3.Khj!E1551,"_",Kurslisten_3.Khj!J1551,"_",Kurslisten_3.Khj!Q1551)</f>
        <v>__</v>
      </c>
      <c r="D1551" s="24" t="str">
        <f>CONCATENATE(Kurslisten_3.Khj!E1551,"_",Kurslisten_3.Khj!Q1551)</f>
        <v>_</v>
      </c>
      <c r="E1551" s="6" t="str">
        <f>CONCATENATE(Kurse_1.Khj!B1551,"_",Kurse_1.Khj!C1551)</f>
        <v>_</v>
      </c>
      <c r="F1551" s="6" t="str">
        <f>CONCATENATE(Kurse_3.Khj!B1551,"_",Kurse_3.Khj!C1551)</f>
        <v>_</v>
      </c>
    </row>
    <row r="1552" spans="1:6">
      <c r="A1552" s="6" t="str">
        <f>CONCATENATE(Kurslisten_1.Khj!E1552,"_",Kurslisten_1.Khj!J1552,"_",Kurslisten_1.Khj!Q1552)</f>
        <v>__</v>
      </c>
      <c r="B1552" s="24" t="str">
        <f>CONCATENATE(Kurslisten_1.Khj!E1552,"_",Kurslisten_1.Khj!Q1552)</f>
        <v>_</v>
      </c>
      <c r="C1552" s="6" t="str">
        <f>CONCATENATE(Kurslisten_3.Khj!E1552,"_",Kurslisten_3.Khj!J1552,"_",Kurslisten_3.Khj!Q1552)</f>
        <v>__</v>
      </c>
      <c r="D1552" s="24" t="str">
        <f>CONCATENATE(Kurslisten_3.Khj!E1552,"_",Kurslisten_3.Khj!Q1552)</f>
        <v>_</v>
      </c>
      <c r="E1552" s="6" t="str">
        <f>CONCATENATE(Kurse_1.Khj!B1552,"_",Kurse_1.Khj!C1552)</f>
        <v>_</v>
      </c>
      <c r="F1552" s="6" t="str">
        <f>CONCATENATE(Kurse_3.Khj!B1552,"_",Kurse_3.Khj!C1552)</f>
        <v>_</v>
      </c>
    </row>
    <row r="1553" spans="1:6">
      <c r="A1553" s="6" t="str">
        <f>CONCATENATE(Kurslisten_1.Khj!E1553,"_",Kurslisten_1.Khj!J1553,"_",Kurslisten_1.Khj!Q1553)</f>
        <v>__</v>
      </c>
      <c r="B1553" s="24" t="str">
        <f>CONCATENATE(Kurslisten_1.Khj!E1553,"_",Kurslisten_1.Khj!Q1553)</f>
        <v>_</v>
      </c>
      <c r="C1553" s="6" t="str">
        <f>CONCATENATE(Kurslisten_3.Khj!E1553,"_",Kurslisten_3.Khj!J1553,"_",Kurslisten_3.Khj!Q1553)</f>
        <v>__</v>
      </c>
      <c r="D1553" s="24" t="str">
        <f>CONCATENATE(Kurslisten_3.Khj!E1553,"_",Kurslisten_3.Khj!Q1553)</f>
        <v>_</v>
      </c>
      <c r="E1553" s="6" t="str">
        <f>CONCATENATE(Kurse_1.Khj!B1553,"_",Kurse_1.Khj!C1553)</f>
        <v>_</v>
      </c>
      <c r="F1553" s="6" t="str">
        <f>CONCATENATE(Kurse_3.Khj!B1553,"_",Kurse_3.Khj!C1553)</f>
        <v>_</v>
      </c>
    </row>
    <row r="1554" spans="1:6">
      <c r="A1554" s="6" t="str">
        <f>CONCATENATE(Kurslisten_1.Khj!E1554,"_",Kurslisten_1.Khj!J1554,"_",Kurslisten_1.Khj!Q1554)</f>
        <v>__</v>
      </c>
      <c r="B1554" s="24" t="str">
        <f>CONCATENATE(Kurslisten_1.Khj!E1554,"_",Kurslisten_1.Khj!Q1554)</f>
        <v>_</v>
      </c>
      <c r="C1554" s="6" t="str">
        <f>CONCATENATE(Kurslisten_3.Khj!E1554,"_",Kurslisten_3.Khj!J1554,"_",Kurslisten_3.Khj!Q1554)</f>
        <v>__</v>
      </c>
      <c r="D1554" s="24" t="str">
        <f>CONCATENATE(Kurslisten_3.Khj!E1554,"_",Kurslisten_3.Khj!Q1554)</f>
        <v>_</v>
      </c>
      <c r="E1554" s="6" t="str">
        <f>CONCATENATE(Kurse_1.Khj!B1554,"_",Kurse_1.Khj!C1554)</f>
        <v>_</v>
      </c>
      <c r="F1554" s="6" t="str">
        <f>CONCATENATE(Kurse_3.Khj!B1554,"_",Kurse_3.Khj!C1554)</f>
        <v>_</v>
      </c>
    </row>
    <row r="1555" spans="1:6">
      <c r="A1555" s="6" t="str">
        <f>CONCATENATE(Kurslisten_1.Khj!E1555,"_",Kurslisten_1.Khj!J1555,"_",Kurslisten_1.Khj!Q1555)</f>
        <v>__</v>
      </c>
      <c r="B1555" s="24" t="str">
        <f>CONCATENATE(Kurslisten_1.Khj!E1555,"_",Kurslisten_1.Khj!Q1555)</f>
        <v>_</v>
      </c>
      <c r="C1555" s="6" t="str">
        <f>CONCATENATE(Kurslisten_3.Khj!E1555,"_",Kurslisten_3.Khj!J1555,"_",Kurslisten_3.Khj!Q1555)</f>
        <v>__</v>
      </c>
      <c r="D1555" s="24" t="str">
        <f>CONCATENATE(Kurslisten_3.Khj!E1555,"_",Kurslisten_3.Khj!Q1555)</f>
        <v>_</v>
      </c>
      <c r="E1555" s="6" t="str">
        <f>CONCATENATE(Kurse_1.Khj!B1555,"_",Kurse_1.Khj!C1555)</f>
        <v>_</v>
      </c>
      <c r="F1555" s="6" t="str">
        <f>CONCATENATE(Kurse_3.Khj!B1555,"_",Kurse_3.Khj!C1555)</f>
        <v>_</v>
      </c>
    </row>
    <row r="1556" spans="1:6">
      <c r="A1556" s="6" t="str">
        <f>CONCATENATE(Kurslisten_1.Khj!E1556,"_",Kurslisten_1.Khj!J1556,"_",Kurslisten_1.Khj!Q1556)</f>
        <v>__</v>
      </c>
      <c r="B1556" s="24" t="str">
        <f>CONCATENATE(Kurslisten_1.Khj!E1556,"_",Kurslisten_1.Khj!Q1556)</f>
        <v>_</v>
      </c>
      <c r="C1556" s="6" t="str">
        <f>CONCATENATE(Kurslisten_3.Khj!E1556,"_",Kurslisten_3.Khj!J1556,"_",Kurslisten_3.Khj!Q1556)</f>
        <v>__</v>
      </c>
      <c r="D1556" s="24" t="str">
        <f>CONCATENATE(Kurslisten_3.Khj!E1556,"_",Kurslisten_3.Khj!Q1556)</f>
        <v>_</v>
      </c>
      <c r="E1556" s="6" t="str">
        <f>CONCATENATE(Kurse_1.Khj!B1556,"_",Kurse_1.Khj!C1556)</f>
        <v>_</v>
      </c>
      <c r="F1556" s="6" t="str">
        <f>CONCATENATE(Kurse_3.Khj!B1556,"_",Kurse_3.Khj!C1556)</f>
        <v>_</v>
      </c>
    </row>
    <row r="1557" spans="1:6">
      <c r="A1557" s="6" t="str">
        <f>CONCATENATE(Kurslisten_1.Khj!E1557,"_",Kurslisten_1.Khj!J1557,"_",Kurslisten_1.Khj!Q1557)</f>
        <v>__</v>
      </c>
      <c r="B1557" s="24" t="str">
        <f>CONCATENATE(Kurslisten_1.Khj!E1557,"_",Kurslisten_1.Khj!Q1557)</f>
        <v>_</v>
      </c>
      <c r="C1557" s="6" t="str">
        <f>CONCATENATE(Kurslisten_3.Khj!E1557,"_",Kurslisten_3.Khj!J1557,"_",Kurslisten_3.Khj!Q1557)</f>
        <v>__</v>
      </c>
      <c r="D1557" s="24" t="str">
        <f>CONCATENATE(Kurslisten_3.Khj!E1557,"_",Kurslisten_3.Khj!Q1557)</f>
        <v>_</v>
      </c>
      <c r="E1557" s="6" t="str">
        <f>CONCATENATE(Kurse_1.Khj!B1557,"_",Kurse_1.Khj!C1557)</f>
        <v>_</v>
      </c>
      <c r="F1557" s="6" t="str">
        <f>CONCATENATE(Kurse_3.Khj!B1557,"_",Kurse_3.Khj!C1557)</f>
        <v>_</v>
      </c>
    </row>
    <row r="1558" spans="1:6">
      <c r="A1558" s="6" t="str">
        <f>CONCATENATE(Kurslisten_1.Khj!E1558,"_",Kurslisten_1.Khj!J1558,"_",Kurslisten_1.Khj!Q1558)</f>
        <v>__</v>
      </c>
      <c r="B1558" s="24" t="str">
        <f>CONCATENATE(Kurslisten_1.Khj!E1558,"_",Kurslisten_1.Khj!Q1558)</f>
        <v>_</v>
      </c>
      <c r="C1558" s="6" t="str">
        <f>CONCATENATE(Kurslisten_3.Khj!E1558,"_",Kurslisten_3.Khj!J1558,"_",Kurslisten_3.Khj!Q1558)</f>
        <v>__</v>
      </c>
      <c r="D1558" s="24" t="str">
        <f>CONCATENATE(Kurslisten_3.Khj!E1558,"_",Kurslisten_3.Khj!Q1558)</f>
        <v>_</v>
      </c>
      <c r="E1558" s="6" t="str">
        <f>CONCATENATE(Kurse_1.Khj!B1558,"_",Kurse_1.Khj!C1558)</f>
        <v>_</v>
      </c>
      <c r="F1558" s="6" t="str">
        <f>CONCATENATE(Kurse_3.Khj!B1558,"_",Kurse_3.Khj!C1558)</f>
        <v>_</v>
      </c>
    </row>
    <row r="1559" spans="1:6">
      <c r="A1559" s="6" t="str">
        <f>CONCATENATE(Kurslisten_1.Khj!E1559,"_",Kurslisten_1.Khj!J1559,"_",Kurslisten_1.Khj!Q1559)</f>
        <v>__</v>
      </c>
      <c r="B1559" s="24" t="str">
        <f>CONCATENATE(Kurslisten_1.Khj!E1559,"_",Kurslisten_1.Khj!Q1559)</f>
        <v>_</v>
      </c>
      <c r="C1559" s="6" t="str">
        <f>CONCATENATE(Kurslisten_3.Khj!E1559,"_",Kurslisten_3.Khj!J1559,"_",Kurslisten_3.Khj!Q1559)</f>
        <v>__</v>
      </c>
      <c r="D1559" s="24" t="str">
        <f>CONCATENATE(Kurslisten_3.Khj!E1559,"_",Kurslisten_3.Khj!Q1559)</f>
        <v>_</v>
      </c>
      <c r="E1559" s="6" t="str">
        <f>CONCATENATE(Kurse_1.Khj!B1559,"_",Kurse_1.Khj!C1559)</f>
        <v>_</v>
      </c>
      <c r="F1559" s="6" t="str">
        <f>CONCATENATE(Kurse_3.Khj!B1559,"_",Kurse_3.Khj!C1559)</f>
        <v>_</v>
      </c>
    </row>
    <row r="1560" spans="1:6">
      <c r="A1560" s="6" t="str">
        <f>CONCATENATE(Kurslisten_1.Khj!E1560,"_",Kurslisten_1.Khj!J1560,"_",Kurslisten_1.Khj!Q1560)</f>
        <v>__</v>
      </c>
      <c r="B1560" s="24" t="str">
        <f>CONCATENATE(Kurslisten_1.Khj!E1560,"_",Kurslisten_1.Khj!Q1560)</f>
        <v>_</v>
      </c>
      <c r="C1560" s="6" t="str">
        <f>CONCATENATE(Kurslisten_3.Khj!E1560,"_",Kurslisten_3.Khj!J1560,"_",Kurslisten_3.Khj!Q1560)</f>
        <v>__</v>
      </c>
      <c r="D1560" s="24" t="str">
        <f>CONCATENATE(Kurslisten_3.Khj!E1560,"_",Kurslisten_3.Khj!Q1560)</f>
        <v>_</v>
      </c>
      <c r="E1560" s="6" t="str">
        <f>CONCATENATE(Kurse_1.Khj!B1560,"_",Kurse_1.Khj!C1560)</f>
        <v>_</v>
      </c>
      <c r="F1560" s="6" t="str">
        <f>CONCATENATE(Kurse_3.Khj!B1560,"_",Kurse_3.Khj!C1560)</f>
        <v>_</v>
      </c>
    </row>
    <row r="1561" spans="1:6">
      <c r="A1561" s="6" t="str">
        <f>CONCATENATE(Kurslisten_1.Khj!E1561,"_",Kurslisten_1.Khj!J1561,"_",Kurslisten_1.Khj!Q1561)</f>
        <v>__</v>
      </c>
      <c r="B1561" s="24" t="str">
        <f>CONCATENATE(Kurslisten_1.Khj!E1561,"_",Kurslisten_1.Khj!Q1561)</f>
        <v>_</v>
      </c>
      <c r="C1561" s="6" t="str">
        <f>CONCATENATE(Kurslisten_3.Khj!E1561,"_",Kurslisten_3.Khj!J1561,"_",Kurslisten_3.Khj!Q1561)</f>
        <v>__</v>
      </c>
      <c r="D1561" s="24" t="str">
        <f>CONCATENATE(Kurslisten_3.Khj!E1561,"_",Kurslisten_3.Khj!Q1561)</f>
        <v>_</v>
      </c>
      <c r="E1561" s="6" t="str">
        <f>CONCATENATE(Kurse_1.Khj!B1561,"_",Kurse_1.Khj!C1561)</f>
        <v>_</v>
      </c>
      <c r="F1561" s="6" t="str">
        <f>CONCATENATE(Kurse_3.Khj!B1561,"_",Kurse_3.Khj!C1561)</f>
        <v>_</v>
      </c>
    </row>
    <row r="1562" spans="1:6">
      <c r="A1562" s="6" t="str">
        <f>CONCATENATE(Kurslisten_1.Khj!E1562,"_",Kurslisten_1.Khj!J1562,"_",Kurslisten_1.Khj!Q1562)</f>
        <v>__</v>
      </c>
      <c r="B1562" s="24" t="str">
        <f>CONCATENATE(Kurslisten_1.Khj!E1562,"_",Kurslisten_1.Khj!Q1562)</f>
        <v>_</v>
      </c>
      <c r="C1562" s="6" t="str">
        <f>CONCATENATE(Kurslisten_3.Khj!E1562,"_",Kurslisten_3.Khj!J1562,"_",Kurslisten_3.Khj!Q1562)</f>
        <v>__</v>
      </c>
      <c r="D1562" s="24" t="str">
        <f>CONCATENATE(Kurslisten_3.Khj!E1562,"_",Kurslisten_3.Khj!Q1562)</f>
        <v>_</v>
      </c>
      <c r="E1562" s="6" t="str">
        <f>CONCATENATE(Kurse_1.Khj!B1562,"_",Kurse_1.Khj!C1562)</f>
        <v>_</v>
      </c>
      <c r="F1562" s="6" t="str">
        <f>CONCATENATE(Kurse_3.Khj!B1562,"_",Kurse_3.Khj!C1562)</f>
        <v>_</v>
      </c>
    </row>
    <row r="1563" spans="1:6">
      <c r="A1563" s="6" t="str">
        <f>CONCATENATE(Kurslisten_1.Khj!E1563,"_",Kurslisten_1.Khj!J1563,"_",Kurslisten_1.Khj!Q1563)</f>
        <v>__</v>
      </c>
      <c r="B1563" s="24" t="str">
        <f>CONCATENATE(Kurslisten_1.Khj!E1563,"_",Kurslisten_1.Khj!Q1563)</f>
        <v>_</v>
      </c>
      <c r="C1563" s="6" t="str">
        <f>CONCATENATE(Kurslisten_3.Khj!E1563,"_",Kurslisten_3.Khj!J1563,"_",Kurslisten_3.Khj!Q1563)</f>
        <v>__</v>
      </c>
      <c r="D1563" s="24" t="str">
        <f>CONCATENATE(Kurslisten_3.Khj!E1563,"_",Kurslisten_3.Khj!Q1563)</f>
        <v>_</v>
      </c>
      <c r="E1563" s="6" t="str">
        <f>CONCATENATE(Kurse_1.Khj!B1563,"_",Kurse_1.Khj!C1563)</f>
        <v>_</v>
      </c>
      <c r="F1563" s="6" t="str">
        <f>CONCATENATE(Kurse_3.Khj!B1563,"_",Kurse_3.Khj!C1563)</f>
        <v>_</v>
      </c>
    </row>
    <row r="1564" spans="1:6">
      <c r="A1564" s="6" t="str">
        <f>CONCATENATE(Kurslisten_1.Khj!E1564,"_",Kurslisten_1.Khj!J1564,"_",Kurslisten_1.Khj!Q1564)</f>
        <v>__</v>
      </c>
      <c r="B1564" s="24" t="str">
        <f>CONCATENATE(Kurslisten_1.Khj!E1564,"_",Kurslisten_1.Khj!Q1564)</f>
        <v>_</v>
      </c>
      <c r="C1564" s="6" t="str">
        <f>CONCATENATE(Kurslisten_3.Khj!E1564,"_",Kurslisten_3.Khj!J1564,"_",Kurslisten_3.Khj!Q1564)</f>
        <v>__</v>
      </c>
      <c r="D1564" s="24" t="str">
        <f>CONCATENATE(Kurslisten_3.Khj!E1564,"_",Kurslisten_3.Khj!Q1564)</f>
        <v>_</v>
      </c>
      <c r="E1564" s="6" t="str">
        <f>CONCATENATE(Kurse_1.Khj!B1564,"_",Kurse_1.Khj!C1564)</f>
        <v>_</v>
      </c>
      <c r="F1564" s="6" t="str">
        <f>CONCATENATE(Kurse_3.Khj!B1564,"_",Kurse_3.Khj!C1564)</f>
        <v>_</v>
      </c>
    </row>
    <row r="1565" spans="1:6">
      <c r="A1565" s="6" t="str">
        <f>CONCATENATE(Kurslisten_1.Khj!E1565,"_",Kurslisten_1.Khj!J1565,"_",Kurslisten_1.Khj!Q1565)</f>
        <v>__</v>
      </c>
      <c r="B1565" s="24" t="str">
        <f>CONCATENATE(Kurslisten_1.Khj!E1565,"_",Kurslisten_1.Khj!Q1565)</f>
        <v>_</v>
      </c>
      <c r="C1565" s="6" t="str">
        <f>CONCATENATE(Kurslisten_3.Khj!E1565,"_",Kurslisten_3.Khj!J1565,"_",Kurslisten_3.Khj!Q1565)</f>
        <v>__</v>
      </c>
      <c r="D1565" s="24" t="str">
        <f>CONCATENATE(Kurslisten_3.Khj!E1565,"_",Kurslisten_3.Khj!Q1565)</f>
        <v>_</v>
      </c>
      <c r="E1565" s="6" t="str">
        <f>CONCATENATE(Kurse_1.Khj!B1565,"_",Kurse_1.Khj!C1565)</f>
        <v>_</v>
      </c>
      <c r="F1565" s="6" t="str">
        <f>CONCATENATE(Kurse_3.Khj!B1565,"_",Kurse_3.Khj!C1565)</f>
        <v>_</v>
      </c>
    </row>
    <row r="1566" spans="1:6">
      <c r="A1566" s="6" t="str">
        <f>CONCATENATE(Kurslisten_1.Khj!E1566,"_",Kurslisten_1.Khj!J1566,"_",Kurslisten_1.Khj!Q1566)</f>
        <v>__</v>
      </c>
      <c r="B1566" s="24" t="str">
        <f>CONCATENATE(Kurslisten_1.Khj!E1566,"_",Kurslisten_1.Khj!Q1566)</f>
        <v>_</v>
      </c>
      <c r="C1566" s="6" t="str">
        <f>CONCATENATE(Kurslisten_3.Khj!E1566,"_",Kurslisten_3.Khj!J1566,"_",Kurslisten_3.Khj!Q1566)</f>
        <v>__</v>
      </c>
      <c r="D1566" s="24" t="str">
        <f>CONCATENATE(Kurslisten_3.Khj!E1566,"_",Kurslisten_3.Khj!Q1566)</f>
        <v>_</v>
      </c>
      <c r="E1566" s="6" t="str">
        <f>CONCATENATE(Kurse_1.Khj!B1566,"_",Kurse_1.Khj!C1566)</f>
        <v>_</v>
      </c>
      <c r="F1566" s="6" t="str">
        <f>CONCATENATE(Kurse_3.Khj!B1566,"_",Kurse_3.Khj!C1566)</f>
        <v>_</v>
      </c>
    </row>
    <row r="1567" spans="1:6">
      <c r="A1567" s="6" t="str">
        <f>CONCATENATE(Kurslisten_1.Khj!E1567,"_",Kurslisten_1.Khj!J1567,"_",Kurslisten_1.Khj!Q1567)</f>
        <v>__</v>
      </c>
      <c r="B1567" s="24" t="str">
        <f>CONCATENATE(Kurslisten_1.Khj!E1567,"_",Kurslisten_1.Khj!Q1567)</f>
        <v>_</v>
      </c>
      <c r="C1567" s="6" t="str">
        <f>CONCATENATE(Kurslisten_3.Khj!E1567,"_",Kurslisten_3.Khj!J1567,"_",Kurslisten_3.Khj!Q1567)</f>
        <v>__</v>
      </c>
      <c r="D1567" s="24" t="str">
        <f>CONCATENATE(Kurslisten_3.Khj!E1567,"_",Kurslisten_3.Khj!Q1567)</f>
        <v>_</v>
      </c>
      <c r="E1567" s="6" t="str">
        <f>CONCATENATE(Kurse_1.Khj!B1567,"_",Kurse_1.Khj!C1567)</f>
        <v>_</v>
      </c>
      <c r="F1567" s="6" t="str">
        <f>CONCATENATE(Kurse_3.Khj!B1567,"_",Kurse_3.Khj!C1567)</f>
        <v>_</v>
      </c>
    </row>
    <row r="1568" spans="1:6">
      <c r="A1568" s="6" t="str">
        <f>CONCATENATE(Kurslisten_1.Khj!E1568,"_",Kurslisten_1.Khj!J1568,"_",Kurslisten_1.Khj!Q1568)</f>
        <v>__</v>
      </c>
      <c r="B1568" s="24" t="str">
        <f>CONCATENATE(Kurslisten_1.Khj!E1568,"_",Kurslisten_1.Khj!Q1568)</f>
        <v>_</v>
      </c>
      <c r="C1568" s="6" t="str">
        <f>CONCATENATE(Kurslisten_3.Khj!E1568,"_",Kurslisten_3.Khj!J1568,"_",Kurslisten_3.Khj!Q1568)</f>
        <v>__</v>
      </c>
      <c r="D1568" s="24" t="str">
        <f>CONCATENATE(Kurslisten_3.Khj!E1568,"_",Kurslisten_3.Khj!Q1568)</f>
        <v>_</v>
      </c>
      <c r="E1568" s="6" t="str">
        <f>CONCATENATE(Kurse_1.Khj!B1568,"_",Kurse_1.Khj!C1568)</f>
        <v>_</v>
      </c>
      <c r="F1568" s="6" t="str">
        <f>CONCATENATE(Kurse_3.Khj!B1568,"_",Kurse_3.Khj!C1568)</f>
        <v>_</v>
      </c>
    </row>
    <row r="1569" spans="1:6">
      <c r="A1569" s="6" t="str">
        <f>CONCATENATE(Kurslisten_1.Khj!E1569,"_",Kurslisten_1.Khj!J1569,"_",Kurslisten_1.Khj!Q1569)</f>
        <v>__</v>
      </c>
      <c r="B1569" s="24" t="str">
        <f>CONCATENATE(Kurslisten_1.Khj!E1569,"_",Kurslisten_1.Khj!Q1569)</f>
        <v>_</v>
      </c>
      <c r="C1569" s="6" t="str">
        <f>CONCATENATE(Kurslisten_3.Khj!E1569,"_",Kurslisten_3.Khj!J1569,"_",Kurslisten_3.Khj!Q1569)</f>
        <v>__</v>
      </c>
      <c r="D1569" s="24" t="str">
        <f>CONCATENATE(Kurslisten_3.Khj!E1569,"_",Kurslisten_3.Khj!Q1569)</f>
        <v>_</v>
      </c>
      <c r="E1569" s="6" t="str">
        <f>CONCATENATE(Kurse_1.Khj!B1569,"_",Kurse_1.Khj!C1569)</f>
        <v>_</v>
      </c>
      <c r="F1569" s="6" t="str">
        <f>CONCATENATE(Kurse_3.Khj!B1569,"_",Kurse_3.Khj!C1569)</f>
        <v>_</v>
      </c>
    </row>
    <row r="1570" spans="1:6">
      <c r="A1570" s="6" t="str">
        <f>CONCATENATE(Kurslisten_1.Khj!E1570,"_",Kurslisten_1.Khj!J1570,"_",Kurslisten_1.Khj!Q1570)</f>
        <v>__</v>
      </c>
      <c r="B1570" s="24" t="str">
        <f>CONCATENATE(Kurslisten_1.Khj!E1570,"_",Kurslisten_1.Khj!Q1570)</f>
        <v>_</v>
      </c>
      <c r="C1570" s="6" t="str">
        <f>CONCATENATE(Kurslisten_3.Khj!E1570,"_",Kurslisten_3.Khj!J1570,"_",Kurslisten_3.Khj!Q1570)</f>
        <v>__</v>
      </c>
      <c r="D1570" s="24" t="str">
        <f>CONCATENATE(Kurslisten_3.Khj!E1570,"_",Kurslisten_3.Khj!Q1570)</f>
        <v>_</v>
      </c>
      <c r="E1570" s="6" t="str">
        <f>CONCATENATE(Kurse_1.Khj!B1570,"_",Kurse_1.Khj!C1570)</f>
        <v>_</v>
      </c>
      <c r="F1570" s="6" t="str">
        <f>CONCATENATE(Kurse_3.Khj!B1570,"_",Kurse_3.Khj!C1570)</f>
        <v>_</v>
      </c>
    </row>
    <row r="1571" spans="1:6">
      <c r="A1571" s="6" t="str">
        <f>CONCATENATE(Kurslisten_1.Khj!E1571,"_",Kurslisten_1.Khj!J1571,"_",Kurslisten_1.Khj!Q1571)</f>
        <v>__</v>
      </c>
      <c r="B1571" s="24" t="str">
        <f>CONCATENATE(Kurslisten_1.Khj!E1571,"_",Kurslisten_1.Khj!Q1571)</f>
        <v>_</v>
      </c>
      <c r="C1571" s="6" t="str">
        <f>CONCATENATE(Kurslisten_3.Khj!E1571,"_",Kurslisten_3.Khj!J1571,"_",Kurslisten_3.Khj!Q1571)</f>
        <v>__</v>
      </c>
      <c r="D1571" s="24" t="str">
        <f>CONCATENATE(Kurslisten_3.Khj!E1571,"_",Kurslisten_3.Khj!Q1571)</f>
        <v>_</v>
      </c>
      <c r="E1571" s="6" t="str">
        <f>CONCATENATE(Kurse_1.Khj!B1571,"_",Kurse_1.Khj!C1571)</f>
        <v>_</v>
      </c>
      <c r="F1571" s="6" t="str">
        <f>CONCATENATE(Kurse_3.Khj!B1571,"_",Kurse_3.Khj!C1571)</f>
        <v>_</v>
      </c>
    </row>
    <row r="1572" spans="1:6">
      <c r="A1572" s="6" t="str">
        <f>CONCATENATE(Kurslisten_1.Khj!E1572,"_",Kurslisten_1.Khj!J1572,"_",Kurslisten_1.Khj!Q1572)</f>
        <v>__</v>
      </c>
      <c r="B1572" s="24" t="str">
        <f>CONCATENATE(Kurslisten_1.Khj!E1572,"_",Kurslisten_1.Khj!Q1572)</f>
        <v>_</v>
      </c>
      <c r="C1572" s="6" t="str">
        <f>CONCATENATE(Kurslisten_3.Khj!E1572,"_",Kurslisten_3.Khj!J1572,"_",Kurslisten_3.Khj!Q1572)</f>
        <v>__</v>
      </c>
      <c r="D1572" s="24" t="str">
        <f>CONCATENATE(Kurslisten_3.Khj!E1572,"_",Kurslisten_3.Khj!Q1572)</f>
        <v>_</v>
      </c>
      <c r="E1572" s="6" t="str">
        <f>CONCATENATE(Kurse_1.Khj!B1572,"_",Kurse_1.Khj!C1572)</f>
        <v>_</v>
      </c>
      <c r="F1572" s="6" t="str">
        <f>CONCATENATE(Kurse_3.Khj!B1572,"_",Kurse_3.Khj!C1572)</f>
        <v>_</v>
      </c>
    </row>
    <row r="1573" spans="1:6">
      <c r="A1573" s="6" t="str">
        <f>CONCATENATE(Kurslisten_1.Khj!E1573,"_",Kurslisten_1.Khj!J1573,"_",Kurslisten_1.Khj!Q1573)</f>
        <v>__</v>
      </c>
      <c r="B1573" s="24" t="str">
        <f>CONCATENATE(Kurslisten_1.Khj!E1573,"_",Kurslisten_1.Khj!Q1573)</f>
        <v>_</v>
      </c>
      <c r="C1573" s="6" t="str">
        <f>CONCATENATE(Kurslisten_3.Khj!E1573,"_",Kurslisten_3.Khj!J1573,"_",Kurslisten_3.Khj!Q1573)</f>
        <v>__</v>
      </c>
      <c r="D1573" s="24" t="str">
        <f>CONCATENATE(Kurslisten_3.Khj!E1573,"_",Kurslisten_3.Khj!Q1573)</f>
        <v>_</v>
      </c>
      <c r="E1573" s="6" t="str">
        <f>CONCATENATE(Kurse_1.Khj!B1573,"_",Kurse_1.Khj!C1573)</f>
        <v>_</v>
      </c>
      <c r="F1573" s="6" t="str">
        <f>CONCATENATE(Kurse_3.Khj!B1573,"_",Kurse_3.Khj!C1573)</f>
        <v>_</v>
      </c>
    </row>
    <row r="1574" spans="1:6">
      <c r="A1574" s="6" t="str">
        <f>CONCATENATE(Kurslisten_1.Khj!E1574,"_",Kurslisten_1.Khj!J1574,"_",Kurslisten_1.Khj!Q1574)</f>
        <v>__</v>
      </c>
      <c r="B1574" s="24" t="str">
        <f>CONCATENATE(Kurslisten_1.Khj!E1574,"_",Kurslisten_1.Khj!Q1574)</f>
        <v>_</v>
      </c>
      <c r="C1574" s="6" t="str">
        <f>CONCATENATE(Kurslisten_3.Khj!E1574,"_",Kurslisten_3.Khj!J1574,"_",Kurslisten_3.Khj!Q1574)</f>
        <v>__</v>
      </c>
      <c r="D1574" s="24" t="str">
        <f>CONCATENATE(Kurslisten_3.Khj!E1574,"_",Kurslisten_3.Khj!Q1574)</f>
        <v>_</v>
      </c>
      <c r="E1574" s="6" t="str">
        <f>CONCATENATE(Kurse_1.Khj!B1574,"_",Kurse_1.Khj!C1574)</f>
        <v>_</v>
      </c>
      <c r="F1574" s="6" t="str">
        <f>CONCATENATE(Kurse_3.Khj!B1574,"_",Kurse_3.Khj!C1574)</f>
        <v>_</v>
      </c>
    </row>
    <row r="1575" spans="1:6">
      <c r="A1575" s="6" t="str">
        <f>CONCATENATE(Kurslisten_1.Khj!E1575,"_",Kurslisten_1.Khj!J1575,"_",Kurslisten_1.Khj!Q1575)</f>
        <v>__</v>
      </c>
      <c r="B1575" s="24" t="str">
        <f>CONCATENATE(Kurslisten_1.Khj!E1575,"_",Kurslisten_1.Khj!Q1575)</f>
        <v>_</v>
      </c>
      <c r="C1575" s="6" t="str">
        <f>CONCATENATE(Kurslisten_3.Khj!E1575,"_",Kurslisten_3.Khj!J1575,"_",Kurslisten_3.Khj!Q1575)</f>
        <v>__</v>
      </c>
      <c r="D1575" s="24" t="str">
        <f>CONCATENATE(Kurslisten_3.Khj!E1575,"_",Kurslisten_3.Khj!Q1575)</f>
        <v>_</v>
      </c>
      <c r="E1575" s="6" t="str">
        <f>CONCATENATE(Kurse_1.Khj!B1575,"_",Kurse_1.Khj!C1575)</f>
        <v>_</v>
      </c>
      <c r="F1575" s="6" t="str">
        <f>CONCATENATE(Kurse_3.Khj!B1575,"_",Kurse_3.Khj!C1575)</f>
        <v>_</v>
      </c>
    </row>
    <row r="1576" spans="1:6">
      <c r="A1576" s="6" t="str">
        <f>CONCATENATE(Kurslisten_1.Khj!E1576,"_",Kurslisten_1.Khj!J1576,"_",Kurslisten_1.Khj!Q1576)</f>
        <v>__</v>
      </c>
      <c r="B1576" s="24" t="str">
        <f>CONCATENATE(Kurslisten_1.Khj!E1576,"_",Kurslisten_1.Khj!Q1576)</f>
        <v>_</v>
      </c>
      <c r="C1576" s="6" t="str">
        <f>CONCATENATE(Kurslisten_3.Khj!E1576,"_",Kurslisten_3.Khj!J1576,"_",Kurslisten_3.Khj!Q1576)</f>
        <v>__</v>
      </c>
      <c r="D1576" s="24" t="str">
        <f>CONCATENATE(Kurslisten_3.Khj!E1576,"_",Kurslisten_3.Khj!Q1576)</f>
        <v>_</v>
      </c>
      <c r="E1576" s="6" t="str">
        <f>CONCATENATE(Kurse_1.Khj!B1576,"_",Kurse_1.Khj!C1576)</f>
        <v>_</v>
      </c>
      <c r="F1576" s="6" t="str">
        <f>CONCATENATE(Kurse_3.Khj!B1576,"_",Kurse_3.Khj!C1576)</f>
        <v>_</v>
      </c>
    </row>
    <row r="1577" spans="1:6">
      <c r="A1577" s="6" t="str">
        <f>CONCATENATE(Kurslisten_1.Khj!E1577,"_",Kurslisten_1.Khj!J1577,"_",Kurslisten_1.Khj!Q1577)</f>
        <v>__</v>
      </c>
      <c r="B1577" s="24" t="str">
        <f>CONCATENATE(Kurslisten_1.Khj!E1577,"_",Kurslisten_1.Khj!Q1577)</f>
        <v>_</v>
      </c>
      <c r="C1577" s="6" t="str">
        <f>CONCATENATE(Kurslisten_3.Khj!E1577,"_",Kurslisten_3.Khj!J1577,"_",Kurslisten_3.Khj!Q1577)</f>
        <v>__</v>
      </c>
      <c r="D1577" s="24" t="str">
        <f>CONCATENATE(Kurslisten_3.Khj!E1577,"_",Kurslisten_3.Khj!Q1577)</f>
        <v>_</v>
      </c>
      <c r="E1577" s="6" t="str">
        <f>CONCATENATE(Kurse_1.Khj!B1577,"_",Kurse_1.Khj!C1577)</f>
        <v>_</v>
      </c>
      <c r="F1577" s="6" t="str">
        <f>CONCATENATE(Kurse_3.Khj!B1577,"_",Kurse_3.Khj!C1577)</f>
        <v>_</v>
      </c>
    </row>
    <row r="1578" spans="1:6">
      <c r="A1578" s="6" t="str">
        <f>CONCATENATE(Kurslisten_1.Khj!E1578,"_",Kurslisten_1.Khj!J1578,"_",Kurslisten_1.Khj!Q1578)</f>
        <v>__</v>
      </c>
      <c r="B1578" s="24" t="str">
        <f>CONCATENATE(Kurslisten_1.Khj!E1578,"_",Kurslisten_1.Khj!Q1578)</f>
        <v>_</v>
      </c>
      <c r="C1578" s="6" t="str">
        <f>CONCATENATE(Kurslisten_3.Khj!E1578,"_",Kurslisten_3.Khj!J1578,"_",Kurslisten_3.Khj!Q1578)</f>
        <v>__</v>
      </c>
      <c r="D1578" s="24" t="str">
        <f>CONCATENATE(Kurslisten_3.Khj!E1578,"_",Kurslisten_3.Khj!Q1578)</f>
        <v>_</v>
      </c>
      <c r="E1578" s="6" t="str">
        <f>CONCATENATE(Kurse_1.Khj!B1578,"_",Kurse_1.Khj!C1578)</f>
        <v>_</v>
      </c>
      <c r="F1578" s="6" t="str">
        <f>CONCATENATE(Kurse_3.Khj!B1578,"_",Kurse_3.Khj!C1578)</f>
        <v>_</v>
      </c>
    </row>
    <row r="1579" spans="1:6">
      <c r="A1579" s="6" t="str">
        <f>CONCATENATE(Kurslisten_1.Khj!E1579,"_",Kurslisten_1.Khj!J1579,"_",Kurslisten_1.Khj!Q1579)</f>
        <v>__</v>
      </c>
      <c r="B1579" s="24" t="str">
        <f>CONCATENATE(Kurslisten_1.Khj!E1579,"_",Kurslisten_1.Khj!Q1579)</f>
        <v>_</v>
      </c>
      <c r="C1579" s="6" t="str">
        <f>CONCATENATE(Kurslisten_3.Khj!E1579,"_",Kurslisten_3.Khj!J1579,"_",Kurslisten_3.Khj!Q1579)</f>
        <v>__</v>
      </c>
      <c r="D1579" s="24" t="str">
        <f>CONCATENATE(Kurslisten_3.Khj!E1579,"_",Kurslisten_3.Khj!Q1579)</f>
        <v>_</v>
      </c>
      <c r="E1579" s="6" t="str">
        <f>CONCATENATE(Kurse_1.Khj!B1579,"_",Kurse_1.Khj!C1579)</f>
        <v>_</v>
      </c>
      <c r="F1579" s="6" t="str">
        <f>CONCATENATE(Kurse_3.Khj!B1579,"_",Kurse_3.Khj!C1579)</f>
        <v>_</v>
      </c>
    </row>
    <row r="1580" spans="1:6">
      <c r="A1580" s="6" t="str">
        <f>CONCATENATE(Kurslisten_1.Khj!E1580,"_",Kurslisten_1.Khj!J1580,"_",Kurslisten_1.Khj!Q1580)</f>
        <v>__</v>
      </c>
      <c r="B1580" s="24" t="str">
        <f>CONCATENATE(Kurslisten_1.Khj!E1580,"_",Kurslisten_1.Khj!Q1580)</f>
        <v>_</v>
      </c>
      <c r="C1580" s="6" t="str">
        <f>CONCATENATE(Kurslisten_3.Khj!E1580,"_",Kurslisten_3.Khj!J1580,"_",Kurslisten_3.Khj!Q1580)</f>
        <v>__</v>
      </c>
      <c r="D1580" s="24" t="str">
        <f>CONCATENATE(Kurslisten_3.Khj!E1580,"_",Kurslisten_3.Khj!Q1580)</f>
        <v>_</v>
      </c>
      <c r="E1580" s="6" t="str">
        <f>CONCATENATE(Kurse_1.Khj!B1580,"_",Kurse_1.Khj!C1580)</f>
        <v>_</v>
      </c>
      <c r="F1580" s="6" t="str">
        <f>CONCATENATE(Kurse_3.Khj!B1580,"_",Kurse_3.Khj!C1580)</f>
        <v>_</v>
      </c>
    </row>
    <row r="1581" spans="1:6">
      <c r="A1581" s="6" t="str">
        <f>CONCATENATE(Kurslisten_1.Khj!E1581,"_",Kurslisten_1.Khj!J1581,"_",Kurslisten_1.Khj!Q1581)</f>
        <v>__</v>
      </c>
      <c r="B1581" s="24" t="str">
        <f>CONCATENATE(Kurslisten_1.Khj!E1581,"_",Kurslisten_1.Khj!Q1581)</f>
        <v>_</v>
      </c>
      <c r="C1581" s="6" t="str">
        <f>CONCATENATE(Kurslisten_3.Khj!E1581,"_",Kurslisten_3.Khj!J1581,"_",Kurslisten_3.Khj!Q1581)</f>
        <v>__</v>
      </c>
      <c r="D1581" s="24" t="str">
        <f>CONCATENATE(Kurslisten_3.Khj!E1581,"_",Kurslisten_3.Khj!Q1581)</f>
        <v>_</v>
      </c>
      <c r="E1581" s="6" t="str">
        <f>CONCATENATE(Kurse_1.Khj!B1581,"_",Kurse_1.Khj!C1581)</f>
        <v>_</v>
      </c>
      <c r="F1581" s="6" t="str">
        <f>CONCATENATE(Kurse_3.Khj!B1581,"_",Kurse_3.Khj!C1581)</f>
        <v>_</v>
      </c>
    </row>
    <row r="1582" spans="1:6">
      <c r="A1582" s="6" t="str">
        <f>CONCATENATE(Kurslisten_1.Khj!E1582,"_",Kurslisten_1.Khj!J1582,"_",Kurslisten_1.Khj!Q1582)</f>
        <v>__</v>
      </c>
      <c r="B1582" s="24" t="str">
        <f>CONCATENATE(Kurslisten_1.Khj!E1582,"_",Kurslisten_1.Khj!Q1582)</f>
        <v>_</v>
      </c>
      <c r="C1582" s="6" t="str">
        <f>CONCATENATE(Kurslisten_3.Khj!E1582,"_",Kurslisten_3.Khj!J1582,"_",Kurslisten_3.Khj!Q1582)</f>
        <v>__</v>
      </c>
      <c r="D1582" s="24" t="str">
        <f>CONCATENATE(Kurslisten_3.Khj!E1582,"_",Kurslisten_3.Khj!Q1582)</f>
        <v>_</v>
      </c>
      <c r="E1582" s="6" t="str">
        <f>CONCATENATE(Kurse_1.Khj!B1582,"_",Kurse_1.Khj!C1582)</f>
        <v>_</v>
      </c>
      <c r="F1582" s="6" t="str">
        <f>CONCATENATE(Kurse_3.Khj!B1582,"_",Kurse_3.Khj!C1582)</f>
        <v>_</v>
      </c>
    </row>
    <row r="1583" spans="1:6">
      <c r="A1583" s="6" t="str">
        <f>CONCATENATE(Kurslisten_1.Khj!E1583,"_",Kurslisten_1.Khj!J1583,"_",Kurslisten_1.Khj!Q1583)</f>
        <v>__</v>
      </c>
      <c r="B1583" s="24" t="str">
        <f>CONCATENATE(Kurslisten_1.Khj!E1583,"_",Kurslisten_1.Khj!Q1583)</f>
        <v>_</v>
      </c>
      <c r="C1583" s="6" t="str">
        <f>CONCATENATE(Kurslisten_3.Khj!E1583,"_",Kurslisten_3.Khj!J1583,"_",Kurslisten_3.Khj!Q1583)</f>
        <v>__</v>
      </c>
      <c r="D1583" s="24" t="str">
        <f>CONCATENATE(Kurslisten_3.Khj!E1583,"_",Kurslisten_3.Khj!Q1583)</f>
        <v>_</v>
      </c>
      <c r="E1583" s="6" t="str">
        <f>CONCATENATE(Kurse_1.Khj!B1583,"_",Kurse_1.Khj!C1583)</f>
        <v>_</v>
      </c>
      <c r="F1583" s="6" t="str">
        <f>CONCATENATE(Kurse_3.Khj!B1583,"_",Kurse_3.Khj!C1583)</f>
        <v>_</v>
      </c>
    </row>
    <row r="1584" spans="1:6">
      <c r="A1584" s="6" t="str">
        <f>CONCATENATE(Kurslisten_1.Khj!E1584,"_",Kurslisten_1.Khj!J1584,"_",Kurslisten_1.Khj!Q1584)</f>
        <v>__</v>
      </c>
      <c r="B1584" s="24" t="str">
        <f>CONCATENATE(Kurslisten_1.Khj!E1584,"_",Kurslisten_1.Khj!Q1584)</f>
        <v>_</v>
      </c>
      <c r="C1584" s="6" t="str">
        <f>CONCATENATE(Kurslisten_3.Khj!E1584,"_",Kurslisten_3.Khj!J1584,"_",Kurslisten_3.Khj!Q1584)</f>
        <v>__</v>
      </c>
      <c r="D1584" s="24" t="str">
        <f>CONCATENATE(Kurslisten_3.Khj!E1584,"_",Kurslisten_3.Khj!Q1584)</f>
        <v>_</v>
      </c>
      <c r="E1584" s="6" t="str">
        <f>CONCATENATE(Kurse_1.Khj!B1584,"_",Kurse_1.Khj!C1584)</f>
        <v>_</v>
      </c>
      <c r="F1584" s="6" t="str">
        <f>CONCATENATE(Kurse_3.Khj!B1584,"_",Kurse_3.Khj!C1584)</f>
        <v>_</v>
      </c>
    </row>
    <row r="1585" spans="1:6">
      <c r="A1585" s="6" t="str">
        <f>CONCATENATE(Kurslisten_1.Khj!E1585,"_",Kurslisten_1.Khj!J1585,"_",Kurslisten_1.Khj!Q1585)</f>
        <v>__</v>
      </c>
      <c r="B1585" s="24" t="str">
        <f>CONCATENATE(Kurslisten_1.Khj!E1585,"_",Kurslisten_1.Khj!Q1585)</f>
        <v>_</v>
      </c>
      <c r="C1585" s="6" t="str">
        <f>CONCATENATE(Kurslisten_3.Khj!E1585,"_",Kurslisten_3.Khj!J1585,"_",Kurslisten_3.Khj!Q1585)</f>
        <v>__</v>
      </c>
      <c r="D1585" s="24" t="str">
        <f>CONCATENATE(Kurslisten_3.Khj!E1585,"_",Kurslisten_3.Khj!Q1585)</f>
        <v>_</v>
      </c>
      <c r="E1585" s="6" t="str">
        <f>CONCATENATE(Kurse_1.Khj!B1585,"_",Kurse_1.Khj!C1585)</f>
        <v>_</v>
      </c>
      <c r="F1585" s="6" t="str">
        <f>CONCATENATE(Kurse_3.Khj!B1585,"_",Kurse_3.Khj!C1585)</f>
        <v>_</v>
      </c>
    </row>
    <row r="1586" spans="1:6">
      <c r="A1586" s="6" t="str">
        <f>CONCATENATE(Kurslisten_1.Khj!E1586,"_",Kurslisten_1.Khj!J1586,"_",Kurslisten_1.Khj!Q1586)</f>
        <v>__</v>
      </c>
      <c r="B1586" s="24" t="str">
        <f>CONCATENATE(Kurslisten_1.Khj!E1586,"_",Kurslisten_1.Khj!Q1586)</f>
        <v>_</v>
      </c>
      <c r="C1586" s="6" t="str">
        <f>CONCATENATE(Kurslisten_3.Khj!E1586,"_",Kurslisten_3.Khj!J1586,"_",Kurslisten_3.Khj!Q1586)</f>
        <v>__</v>
      </c>
      <c r="D1586" s="24" t="str">
        <f>CONCATENATE(Kurslisten_3.Khj!E1586,"_",Kurslisten_3.Khj!Q1586)</f>
        <v>_</v>
      </c>
      <c r="E1586" s="6" t="str">
        <f>CONCATENATE(Kurse_1.Khj!B1586,"_",Kurse_1.Khj!C1586)</f>
        <v>_</v>
      </c>
      <c r="F1586" s="6" t="str">
        <f>CONCATENATE(Kurse_3.Khj!B1586,"_",Kurse_3.Khj!C1586)</f>
        <v>_</v>
      </c>
    </row>
    <row r="1587" spans="1:6">
      <c r="A1587" s="6" t="str">
        <f>CONCATENATE(Kurslisten_1.Khj!E1587,"_",Kurslisten_1.Khj!J1587,"_",Kurslisten_1.Khj!Q1587)</f>
        <v>__</v>
      </c>
      <c r="B1587" s="24" t="str">
        <f>CONCATENATE(Kurslisten_1.Khj!E1587,"_",Kurslisten_1.Khj!Q1587)</f>
        <v>_</v>
      </c>
      <c r="C1587" s="6" t="str">
        <f>CONCATENATE(Kurslisten_3.Khj!E1587,"_",Kurslisten_3.Khj!J1587,"_",Kurslisten_3.Khj!Q1587)</f>
        <v>__</v>
      </c>
      <c r="D1587" s="24" t="str">
        <f>CONCATENATE(Kurslisten_3.Khj!E1587,"_",Kurslisten_3.Khj!Q1587)</f>
        <v>_</v>
      </c>
      <c r="E1587" s="6" t="str">
        <f>CONCATENATE(Kurse_1.Khj!B1587,"_",Kurse_1.Khj!C1587)</f>
        <v>_</v>
      </c>
      <c r="F1587" s="6" t="str">
        <f>CONCATENATE(Kurse_3.Khj!B1587,"_",Kurse_3.Khj!C1587)</f>
        <v>_</v>
      </c>
    </row>
    <row r="1588" spans="1:6">
      <c r="A1588" s="6" t="str">
        <f>CONCATENATE(Kurslisten_1.Khj!E1588,"_",Kurslisten_1.Khj!J1588,"_",Kurslisten_1.Khj!Q1588)</f>
        <v>__</v>
      </c>
      <c r="B1588" s="24" t="str">
        <f>CONCATENATE(Kurslisten_1.Khj!E1588,"_",Kurslisten_1.Khj!Q1588)</f>
        <v>_</v>
      </c>
      <c r="C1588" s="6" t="str">
        <f>CONCATENATE(Kurslisten_3.Khj!E1588,"_",Kurslisten_3.Khj!J1588,"_",Kurslisten_3.Khj!Q1588)</f>
        <v>__</v>
      </c>
      <c r="D1588" s="24" t="str">
        <f>CONCATENATE(Kurslisten_3.Khj!E1588,"_",Kurslisten_3.Khj!Q1588)</f>
        <v>_</v>
      </c>
      <c r="E1588" s="6" t="str">
        <f>CONCATENATE(Kurse_1.Khj!B1588,"_",Kurse_1.Khj!C1588)</f>
        <v>_</v>
      </c>
      <c r="F1588" s="6" t="str">
        <f>CONCATENATE(Kurse_3.Khj!B1588,"_",Kurse_3.Khj!C1588)</f>
        <v>_</v>
      </c>
    </row>
    <row r="1589" spans="1:6">
      <c r="A1589" s="6" t="str">
        <f>CONCATENATE(Kurslisten_1.Khj!E1589,"_",Kurslisten_1.Khj!J1589,"_",Kurslisten_1.Khj!Q1589)</f>
        <v>__</v>
      </c>
      <c r="B1589" s="24" t="str">
        <f>CONCATENATE(Kurslisten_1.Khj!E1589,"_",Kurslisten_1.Khj!Q1589)</f>
        <v>_</v>
      </c>
      <c r="C1589" s="6" t="str">
        <f>CONCATENATE(Kurslisten_3.Khj!E1589,"_",Kurslisten_3.Khj!J1589,"_",Kurslisten_3.Khj!Q1589)</f>
        <v>__</v>
      </c>
      <c r="D1589" s="24" t="str">
        <f>CONCATENATE(Kurslisten_3.Khj!E1589,"_",Kurslisten_3.Khj!Q1589)</f>
        <v>_</v>
      </c>
      <c r="E1589" s="6" t="str">
        <f>CONCATENATE(Kurse_1.Khj!B1589,"_",Kurse_1.Khj!C1589)</f>
        <v>_</v>
      </c>
      <c r="F1589" s="6" t="str">
        <f>CONCATENATE(Kurse_3.Khj!B1589,"_",Kurse_3.Khj!C1589)</f>
        <v>_</v>
      </c>
    </row>
    <row r="1590" spans="1:6">
      <c r="A1590" s="6" t="str">
        <f>CONCATENATE(Kurslisten_1.Khj!E1590,"_",Kurslisten_1.Khj!J1590,"_",Kurslisten_1.Khj!Q1590)</f>
        <v>__</v>
      </c>
      <c r="B1590" s="24" t="str">
        <f>CONCATENATE(Kurslisten_1.Khj!E1590,"_",Kurslisten_1.Khj!Q1590)</f>
        <v>_</v>
      </c>
      <c r="C1590" s="6" t="str">
        <f>CONCATENATE(Kurslisten_3.Khj!E1590,"_",Kurslisten_3.Khj!J1590,"_",Kurslisten_3.Khj!Q1590)</f>
        <v>__</v>
      </c>
      <c r="D1590" s="24" t="str">
        <f>CONCATENATE(Kurslisten_3.Khj!E1590,"_",Kurslisten_3.Khj!Q1590)</f>
        <v>_</v>
      </c>
      <c r="E1590" s="6" t="str">
        <f>CONCATENATE(Kurse_1.Khj!B1590,"_",Kurse_1.Khj!C1590)</f>
        <v>_</v>
      </c>
      <c r="F1590" s="6" t="str">
        <f>CONCATENATE(Kurse_3.Khj!B1590,"_",Kurse_3.Khj!C1590)</f>
        <v>_</v>
      </c>
    </row>
    <row r="1591" spans="1:6">
      <c r="A1591" s="6" t="str">
        <f>CONCATENATE(Kurslisten_1.Khj!E1591,"_",Kurslisten_1.Khj!J1591,"_",Kurslisten_1.Khj!Q1591)</f>
        <v>__</v>
      </c>
      <c r="B1591" s="24" t="str">
        <f>CONCATENATE(Kurslisten_1.Khj!E1591,"_",Kurslisten_1.Khj!Q1591)</f>
        <v>_</v>
      </c>
      <c r="C1591" s="6" t="str">
        <f>CONCATENATE(Kurslisten_3.Khj!E1591,"_",Kurslisten_3.Khj!J1591,"_",Kurslisten_3.Khj!Q1591)</f>
        <v>__</v>
      </c>
      <c r="D1591" s="24" t="str">
        <f>CONCATENATE(Kurslisten_3.Khj!E1591,"_",Kurslisten_3.Khj!Q1591)</f>
        <v>_</v>
      </c>
      <c r="E1591" s="6" t="str">
        <f>CONCATENATE(Kurse_1.Khj!B1591,"_",Kurse_1.Khj!C1591)</f>
        <v>_</v>
      </c>
      <c r="F1591" s="6" t="str">
        <f>CONCATENATE(Kurse_3.Khj!B1591,"_",Kurse_3.Khj!C1591)</f>
        <v>_</v>
      </c>
    </row>
    <row r="1592" spans="1:6">
      <c r="A1592" s="6" t="str">
        <f>CONCATENATE(Kurslisten_1.Khj!E1592,"_",Kurslisten_1.Khj!J1592,"_",Kurslisten_1.Khj!Q1592)</f>
        <v>__</v>
      </c>
      <c r="B1592" s="24" t="str">
        <f>CONCATENATE(Kurslisten_1.Khj!E1592,"_",Kurslisten_1.Khj!Q1592)</f>
        <v>_</v>
      </c>
      <c r="C1592" s="6" t="str">
        <f>CONCATENATE(Kurslisten_3.Khj!E1592,"_",Kurslisten_3.Khj!J1592,"_",Kurslisten_3.Khj!Q1592)</f>
        <v>__</v>
      </c>
      <c r="D1592" s="24" t="str">
        <f>CONCATENATE(Kurslisten_3.Khj!E1592,"_",Kurslisten_3.Khj!Q1592)</f>
        <v>_</v>
      </c>
      <c r="E1592" s="6" t="str">
        <f>CONCATENATE(Kurse_1.Khj!B1592,"_",Kurse_1.Khj!C1592)</f>
        <v>_</v>
      </c>
      <c r="F1592" s="6" t="str">
        <f>CONCATENATE(Kurse_3.Khj!B1592,"_",Kurse_3.Khj!C1592)</f>
        <v>_</v>
      </c>
    </row>
    <row r="1593" spans="1:6">
      <c r="A1593" s="6" t="str">
        <f>CONCATENATE(Kurslisten_1.Khj!E1593,"_",Kurslisten_1.Khj!J1593,"_",Kurslisten_1.Khj!Q1593)</f>
        <v>__</v>
      </c>
      <c r="B1593" s="24" t="str">
        <f>CONCATENATE(Kurslisten_1.Khj!E1593,"_",Kurslisten_1.Khj!Q1593)</f>
        <v>_</v>
      </c>
      <c r="C1593" s="6" t="str">
        <f>CONCATENATE(Kurslisten_3.Khj!E1593,"_",Kurslisten_3.Khj!J1593,"_",Kurslisten_3.Khj!Q1593)</f>
        <v>__</v>
      </c>
      <c r="D1593" s="24" t="str">
        <f>CONCATENATE(Kurslisten_3.Khj!E1593,"_",Kurslisten_3.Khj!Q1593)</f>
        <v>_</v>
      </c>
      <c r="E1593" s="6" t="str">
        <f>CONCATENATE(Kurse_1.Khj!B1593,"_",Kurse_1.Khj!C1593)</f>
        <v>_</v>
      </c>
      <c r="F1593" s="6" t="str">
        <f>CONCATENATE(Kurse_3.Khj!B1593,"_",Kurse_3.Khj!C1593)</f>
        <v>_</v>
      </c>
    </row>
    <row r="1594" spans="1:6">
      <c r="A1594" s="6" t="str">
        <f>CONCATENATE(Kurslisten_1.Khj!E1594,"_",Kurslisten_1.Khj!J1594,"_",Kurslisten_1.Khj!Q1594)</f>
        <v>__</v>
      </c>
      <c r="B1594" s="24" t="str">
        <f>CONCATENATE(Kurslisten_1.Khj!E1594,"_",Kurslisten_1.Khj!Q1594)</f>
        <v>_</v>
      </c>
      <c r="C1594" s="6" t="str">
        <f>CONCATENATE(Kurslisten_3.Khj!E1594,"_",Kurslisten_3.Khj!J1594,"_",Kurslisten_3.Khj!Q1594)</f>
        <v>__</v>
      </c>
      <c r="D1594" s="24" t="str">
        <f>CONCATENATE(Kurslisten_3.Khj!E1594,"_",Kurslisten_3.Khj!Q1594)</f>
        <v>_</v>
      </c>
      <c r="E1594" s="6" t="str">
        <f>CONCATENATE(Kurse_1.Khj!B1594,"_",Kurse_1.Khj!C1594)</f>
        <v>_</v>
      </c>
      <c r="F1594" s="6" t="str">
        <f>CONCATENATE(Kurse_3.Khj!B1594,"_",Kurse_3.Khj!C1594)</f>
        <v>_</v>
      </c>
    </row>
    <row r="1595" spans="1:6">
      <c r="A1595" s="6" t="str">
        <f>CONCATENATE(Kurslisten_1.Khj!E1595,"_",Kurslisten_1.Khj!J1595,"_",Kurslisten_1.Khj!Q1595)</f>
        <v>__</v>
      </c>
      <c r="B1595" s="24" t="str">
        <f>CONCATENATE(Kurslisten_1.Khj!E1595,"_",Kurslisten_1.Khj!Q1595)</f>
        <v>_</v>
      </c>
      <c r="C1595" s="6" t="str">
        <f>CONCATENATE(Kurslisten_3.Khj!E1595,"_",Kurslisten_3.Khj!J1595,"_",Kurslisten_3.Khj!Q1595)</f>
        <v>__</v>
      </c>
      <c r="D1595" s="24" t="str">
        <f>CONCATENATE(Kurslisten_3.Khj!E1595,"_",Kurslisten_3.Khj!Q1595)</f>
        <v>_</v>
      </c>
      <c r="E1595" s="6" t="str">
        <f>CONCATENATE(Kurse_1.Khj!B1595,"_",Kurse_1.Khj!C1595)</f>
        <v>_</v>
      </c>
      <c r="F1595" s="6" t="str">
        <f>CONCATENATE(Kurse_3.Khj!B1595,"_",Kurse_3.Khj!C1595)</f>
        <v>_</v>
      </c>
    </row>
    <row r="1596" spans="1:6">
      <c r="A1596" s="6" t="str">
        <f>CONCATENATE(Kurslisten_1.Khj!E1596,"_",Kurslisten_1.Khj!J1596,"_",Kurslisten_1.Khj!Q1596)</f>
        <v>__</v>
      </c>
      <c r="B1596" s="24" t="str">
        <f>CONCATENATE(Kurslisten_1.Khj!E1596,"_",Kurslisten_1.Khj!Q1596)</f>
        <v>_</v>
      </c>
      <c r="C1596" s="6" t="str">
        <f>CONCATENATE(Kurslisten_3.Khj!E1596,"_",Kurslisten_3.Khj!J1596,"_",Kurslisten_3.Khj!Q1596)</f>
        <v>__</v>
      </c>
      <c r="D1596" s="24" t="str">
        <f>CONCATENATE(Kurslisten_3.Khj!E1596,"_",Kurslisten_3.Khj!Q1596)</f>
        <v>_</v>
      </c>
      <c r="E1596" s="6" t="str">
        <f>CONCATENATE(Kurse_1.Khj!B1596,"_",Kurse_1.Khj!C1596)</f>
        <v>_</v>
      </c>
      <c r="F1596" s="6" t="str">
        <f>CONCATENATE(Kurse_3.Khj!B1596,"_",Kurse_3.Khj!C1596)</f>
        <v>_</v>
      </c>
    </row>
    <row r="1597" spans="1:6">
      <c r="A1597" s="6" t="str">
        <f>CONCATENATE(Kurslisten_1.Khj!E1597,"_",Kurslisten_1.Khj!J1597,"_",Kurslisten_1.Khj!Q1597)</f>
        <v>__</v>
      </c>
      <c r="B1597" s="24" t="str">
        <f>CONCATENATE(Kurslisten_1.Khj!E1597,"_",Kurslisten_1.Khj!Q1597)</f>
        <v>_</v>
      </c>
      <c r="C1597" s="6" t="str">
        <f>CONCATENATE(Kurslisten_3.Khj!E1597,"_",Kurslisten_3.Khj!J1597,"_",Kurslisten_3.Khj!Q1597)</f>
        <v>__</v>
      </c>
      <c r="D1597" s="24" t="str">
        <f>CONCATENATE(Kurslisten_3.Khj!E1597,"_",Kurslisten_3.Khj!Q1597)</f>
        <v>_</v>
      </c>
      <c r="E1597" s="6" t="str">
        <f>CONCATENATE(Kurse_1.Khj!B1597,"_",Kurse_1.Khj!C1597)</f>
        <v>_</v>
      </c>
      <c r="F1597" s="6" t="str">
        <f>CONCATENATE(Kurse_3.Khj!B1597,"_",Kurse_3.Khj!C1597)</f>
        <v>_</v>
      </c>
    </row>
    <row r="1598" spans="1:6">
      <c r="A1598" s="6" t="str">
        <f>CONCATENATE(Kurslisten_1.Khj!E1598,"_",Kurslisten_1.Khj!J1598,"_",Kurslisten_1.Khj!Q1598)</f>
        <v>__</v>
      </c>
      <c r="B1598" s="24" t="str">
        <f>CONCATENATE(Kurslisten_1.Khj!E1598,"_",Kurslisten_1.Khj!Q1598)</f>
        <v>_</v>
      </c>
      <c r="C1598" s="6" t="str">
        <f>CONCATENATE(Kurslisten_3.Khj!E1598,"_",Kurslisten_3.Khj!J1598,"_",Kurslisten_3.Khj!Q1598)</f>
        <v>__</v>
      </c>
      <c r="D1598" s="24" t="str">
        <f>CONCATENATE(Kurslisten_3.Khj!E1598,"_",Kurslisten_3.Khj!Q1598)</f>
        <v>_</v>
      </c>
      <c r="E1598" s="6" t="str">
        <f>CONCATENATE(Kurse_1.Khj!B1598,"_",Kurse_1.Khj!C1598)</f>
        <v>_</v>
      </c>
      <c r="F1598" s="6" t="str">
        <f>CONCATENATE(Kurse_3.Khj!B1598,"_",Kurse_3.Khj!C1598)</f>
        <v>_</v>
      </c>
    </row>
    <row r="1599" spans="1:6">
      <c r="A1599" s="6" t="str">
        <f>CONCATENATE(Kurslisten_1.Khj!E1599,"_",Kurslisten_1.Khj!J1599,"_",Kurslisten_1.Khj!Q1599)</f>
        <v>__</v>
      </c>
      <c r="B1599" s="24" t="str">
        <f>CONCATENATE(Kurslisten_1.Khj!E1599,"_",Kurslisten_1.Khj!Q1599)</f>
        <v>_</v>
      </c>
      <c r="C1599" s="6" t="str">
        <f>CONCATENATE(Kurslisten_3.Khj!E1599,"_",Kurslisten_3.Khj!J1599,"_",Kurslisten_3.Khj!Q1599)</f>
        <v>__</v>
      </c>
      <c r="D1599" s="24" t="str">
        <f>CONCATENATE(Kurslisten_3.Khj!E1599,"_",Kurslisten_3.Khj!Q1599)</f>
        <v>_</v>
      </c>
      <c r="E1599" s="6" t="str">
        <f>CONCATENATE(Kurse_1.Khj!B1599,"_",Kurse_1.Khj!C1599)</f>
        <v>_</v>
      </c>
      <c r="F1599" s="6" t="str">
        <f>CONCATENATE(Kurse_3.Khj!B1599,"_",Kurse_3.Khj!C1599)</f>
        <v>_</v>
      </c>
    </row>
    <row r="1600" spans="1:6">
      <c r="A1600" s="6" t="str">
        <f>CONCATENATE(Kurslisten_1.Khj!E1600,"_",Kurslisten_1.Khj!J1600,"_",Kurslisten_1.Khj!Q1600)</f>
        <v>__</v>
      </c>
      <c r="B1600" s="24" t="str">
        <f>CONCATENATE(Kurslisten_1.Khj!E1600,"_",Kurslisten_1.Khj!Q1600)</f>
        <v>_</v>
      </c>
      <c r="C1600" s="6" t="str">
        <f>CONCATENATE(Kurslisten_3.Khj!E1600,"_",Kurslisten_3.Khj!J1600,"_",Kurslisten_3.Khj!Q1600)</f>
        <v>__</v>
      </c>
      <c r="D1600" s="24" t="str">
        <f>CONCATENATE(Kurslisten_3.Khj!E1600,"_",Kurslisten_3.Khj!Q1600)</f>
        <v>_</v>
      </c>
      <c r="E1600" s="6" t="str">
        <f>CONCATENATE(Kurse_1.Khj!B1600,"_",Kurse_1.Khj!C1600)</f>
        <v>_</v>
      </c>
      <c r="F1600" s="6" t="str">
        <f>CONCATENATE(Kurse_3.Khj!B1600,"_",Kurse_3.Khj!C1600)</f>
        <v>_</v>
      </c>
    </row>
    <row r="1601" spans="1:6">
      <c r="A1601" s="6" t="str">
        <f>CONCATENATE(Kurslisten_1.Khj!E1601,"_",Kurslisten_1.Khj!J1601,"_",Kurslisten_1.Khj!Q1601)</f>
        <v>__</v>
      </c>
      <c r="B1601" s="24" t="str">
        <f>CONCATENATE(Kurslisten_1.Khj!E1601,"_",Kurslisten_1.Khj!Q1601)</f>
        <v>_</v>
      </c>
      <c r="C1601" s="6" t="str">
        <f>CONCATENATE(Kurslisten_3.Khj!E1601,"_",Kurslisten_3.Khj!J1601,"_",Kurslisten_3.Khj!Q1601)</f>
        <v>__</v>
      </c>
      <c r="D1601" s="24" t="str">
        <f>CONCATENATE(Kurslisten_3.Khj!E1601,"_",Kurslisten_3.Khj!Q1601)</f>
        <v>_</v>
      </c>
      <c r="E1601" s="6" t="str">
        <f>CONCATENATE(Kurse_1.Khj!B1601,"_",Kurse_1.Khj!C1601)</f>
        <v>_</v>
      </c>
      <c r="F1601" s="6" t="str">
        <f>CONCATENATE(Kurse_3.Khj!B1601,"_",Kurse_3.Khj!C1601)</f>
        <v>_</v>
      </c>
    </row>
    <row r="1602" spans="1:6">
      <c r="A1602" s="6" t="str">
        <f>CONCATENATE(Kurslisten_1.Khj!E1602,"_",Kurslisten_1.Khj!J1602,"_",Kurslisten_1.Khj!Q1602)</f>
        <v>__</v>
      </c>
      <c r="B1602" s="24" t="str">
        <f>CONCATENATE(Kurslisten_1.Khj!E1602,"_",Kurslisten_1.Khj!Q1602)</f>
        <v>_</v>
      </c>
      <c r="C1602" s="6" t="str">
        <f>CONCATENATE(Kurslisten_3.Khj!E1602,"_",Kurslisten_3.Khj!J1602,"_",Kurslisten_3.Khj!Q1602)</f>
        <v>__</v>
      </c>
      <c r="D1602" s="24" t="str">
        <f>CONCATENATE(Kurslisten_3.Khj!E1602,"_",Kurslisten_3.Khj!Q1602)</f>
        <v>_</v>
      </c>
      <c r="E1602" s="6" t="str">
        <f>CONCATENATE(Kurse_1.Khj!B1602,"_",Kurse_1.Khj!C1602)</f>
        <v>_</v>
      </c>
      <c r="F1602" s="6" t="str">
        <f>CONCATENATE(Kurse_3.Khj!B1602,"_",Kurse_3.Khj!C1602)</f>
        <v>_</v>
      </c>
    </row>
    <row r="1603" spans="1:6">
      <c r="A1603" s="6" t="str">
        <f>CONCATENATE(Kurslisten_1.Khj!E1603,"_",Kurslisten_1.Khj!J1603,"_",Kurslisten_1.Khj!Q1603)</f>
        <v>__</v>
      </c>
      <c r="B1603" s="24" t="str">
        <f>CONCATENATE(Kurslisten_1.Khj!E1603,"_",Kurslisten_1.Khj!Q1603)</f>
        <v>_</v>
      </c>
      <c r="C1603" s="6" t="str">
        <f>CONCATENATE(Kurslisten_3.Khj!E1603,"_",Kurslisten_3.Khj!J1603,"_",Kurslisten_3.Khj!Q1603)</f>
        <v>__</v>
      </c>
      <c r="D1603" s="24" t="str">
        <f>CONCATENATE(Kurslisten_3.Khj!E1603,"_",Kurslisten_3.Khj!Q1603)</f>
        <v>_</v>
      </c>
      <c r="E1603" s="6" t="str">
        <f>CONCATENATE(Kurse_1.Khj!B1603,"_",Kurse_1.Khj!C1603)</f>
        <v>_</v>
      </c>
      <c r="F1603" s="6" t="str">
        <f>CONCATENATE(Kurse_3.Khj!B1603,"_",Kurse_3.Khj!C1603)</f>
        <v>_</v>
      </c>
    </row>
    <row r="1604" spans="1:6">
      <c r="A1604" s="6" t="str">
        <f>CONCATENATE(Kurslisten_1.Khj!E1604,"_",Kurslisten_1.Khj!J1604,"_",Kurslisten_1.Khj!Q1604)</f>
        <v>__</v>
      </c>
      <c r="B1604" s="24" t="str">
        <f>CONCATENATE(Kurslisten_1.Khj!E1604,"_",Kurslisten_1.Khj!Q1604)</f>
        <v>_</v>
      </c>
      <c r="C1604" s="6" t="str">
        <f>CONCATENATE(Kurslisten_3.Khj!E1604,"_",Kurslisten_3.Khj!J1604,"_",Kurslisten_3.Khj!Q1604)</f>
        <v>__</v>
      </c>
      <c r="D1604" s="24" t="str">
        <f>CONCATENATE(Kurslisten_3.Khj!E1604,"_",Kurslisten_3.Khj!Q1604)</f>
        <v>_</v>
      </c>
      <c r="E1604" s="6" t="str">
        <f>CONCATENATE(Kurse_1.Khj!B1604,"_",Kurse_1.Khj!C1604)</f>
        <v>_</v>
      </c>
      <c r="F1604" s="6" t="str">
        <f>CONCATENATE(Kurse_3.Khj!B1604,"_",Kurse_3.Khj!C1604)</f>
        <v>_</v>
      </c>
    </row>
    <row r="1605" spans="1:6">
      <c r="A1605" s="6" t="str">
        <f>CONCATENATE(Kurslisten_1.Khj!E1605,"_",Kurslisten_1.Khj!J1605,"_",Kurslisten_1.Khj!Q1605)</f>
        <v>__</v>
      </c>
      <c r="B1605" s="24" t="str">
        <f>CONCATENATE(Kurslisten_1.Khj!E1605,"_",Kurslisten_1.Khj!Q1605)</f>
        <v>_</v>
      </c>
      <c r="C1605" s="6" t="str">
        <f>CONCATENATE(Kurslisten_3.Khj!E1605,"_",Kurslisten_3.Khj!J1605,"_",Kurslisten_3.Khj!Q1605)</f>
        <v>__</v>
      </c>
      <c r="D1605" s="24" t="str">
        <f>CONCATENATE(Kurslisten_3.Khj!E1605,"_",Kurslisten_3.Khj!Q1605)</f>
        <v>_</v>
      </c>
      <c r="E1605" s="6" t="str">
        <f>CONCATENATE(Kurse_1.Khj!B1605,"_",Kurse_1.Khj!C1605)</f>
        <v>_</v>
      </c>
      <c r="F1605" s="6" t="str">
        <f>CONCATENATE(Kurse_3.Khj!B1605,"_",Kurse_3.Khj!C1605)</f>
        <v>_</v>
      </c>
    </row>
    <row r="1606" spans="1:6">
      <c r="A1606" s="6" t="str">
        <f>CONCATENATE(Kurslisten_1.Khj!E1606,"_",Kurslisten_1.Khj!J1606,"_",Kurslisten_1.Khj!Q1606)</f>
        <v>__</v>
      </c>
      <c r="B1606" s="24" t="str">
        <f>CONCATENATE(Kurslisten_1.Khj!E1606,"_",Kurslisten_1.Khj!Q1606)</f>
        <v>_</v>
      </c>
      <c r="C1606" s="6" t="str">
        <f>CONCATENATE(Kurslisten_3.Khj!E1606,"_",Kurslisten_3.Khj!J1606,"_",Kurslisten_3.Khj!Q1606)</f>
        <v>__</v>
      </c>
      <c r="D1606" s="24" t="str">
        <f>CONCATENATE(Kurslisten_3.Khj!E1606,"_",Kurslisten_3.Khj!Q1606)</f>
        <v>_</v>
      </c>
      <c r="E1606" s="6" t="str">
        <f>CONCATENATE(Kurse_1.Khj!B1606,"_",Kurse_1.Khj!C1606)</f>
        <v>_</v>
      </c>
      <c r="F1606" s="6" t="str">
        <f>CONCATENATE(Kurse_3.Khj!B1606,"_",Kurse_3.Khj!C1606)</f>
        <v>_</v>
      </c>
    </row>
    <row r="1607" spans="1:6">
      <c r="A1607" s="6" t="str">
        <f>CONCATENATE(Kurslisten_1.Khj!E1607,"_",Kurslisten_1.Khj!J1607,"_",Kurslisten_1.Khj!Q1607)</f>
        <v>__</v>
      </c>
      <c r="B1607" s="24" t="str">
        <f>CONCATENATE(Kurslisten_1.Khj!E1607,"_",Kurslisten_1.Khj!Q1607)</f>
        <v>_</v>
      </c>
      <c r="C1607" s="6" t="str">
        <f>CONCATENATE(Kurslisten_3.Khj!E1607,"_",Kurslisten_3.Khj!J1607,"_",Kurslisten_3.Khj!Q1607)</f>
        <v>__</v>
      </c>
      <c r="D1607" s="24" t="str">
        <f>CONCATENATE(Kurslisten_3.Khj!E1607,"_",Kurslisten_3.Khj!Q1607)</f>
        <v>_</v>
      </c>
      <c r="E1607" s="6" t="str">
        <f>CONCATENATE(Kurse_1.Khj!B1607,"_",Kurse_1.Khj!C1607)</f>
        <v>_</v>
      </c>
      <c r="F1607" s="6" t="str">
        <f>CONCATENATE(Kurse_3.Khj!B1607,"_",Kurse_3.Khj!C1607)</f>
        <v>_</v>
      </c>
    </row>
    <row r="1608" spans="1:6">
      <c r="A1608" s="6" t="str">
        <f>CONCATENATE(Kurslisten_1.Khj!E1608,"_",Kurslisten_1.Khj!J1608,"_",Kurslisten_1.Khj!Q1608)</f>
        <v>__</v>
      </c>
      <c r="B1608" s="24" t="str">
        <f>CONCATENATE(Kurslisten_1.Khj!E1608,"_",Kurslisten_1.Khj!Q1608)</f>
        <v>_</v>
      </c>
      <c r="C1608" s="6" t="str">
        <f>CONCATENATE(Kurslisten_3.Khj!E1608,"_",Kurslisten_3.Khj!J1608,"_",Kurslisten_3.Khj!Q1608)</f>
        <v>__</v>
      </c>
      <c r="D1608" s="24" t="str">
        <f>CONCATENATE(Kurslisten_3.Khj!E1608,"_",Kurslisten_3.Khj!Q1608)</f>
        <v>_</v>
      </c>
      <c r="E1608" s="6" t="str">
        <f>CONCATENATE(Kurse_1.Khj!B1608,"_",Kurse_1.Khj!C1608)</f>
        <v>_</v>
      </c>
      <c r="F1608" s="6" t="str">
        <f>CONCATENATE(Kurse_3.Khj!B1608,"_",Kurse_3.Khj!C1608)</f>
        <v>_</v>
      </c>
    </row>
    <row r="1609" spans="1:6">
      <c r="A1609" s="6" t="str">
        <f>CONCATENATE(Kurslisten_1.Khj!E1609,"_",Kurslisten_1.Khj!J1609,"_",Kurslisten_1.Khj!Q1609)</f>
        <v>__</v>
      </c>
      <c r="B1609" s="24" t="str">
        <f>CONCATENATE(Kurslisten_1.Khj!E1609,"_",Kurslisten_1.Khj!Q1609)</f>
        <v>_</v>
      </c>
      <c r="C1609" s="6" t="str">
        <f>CONCATENATE(Kurslisten_3.Khj!E1609,"_",Kurslisten_3.Khj!J1609,"_",Kurslisten_3.Khj!Q1609)</f>
        <v>__</v>
      </c>
      <c r="D1609" s="24" t="str">
        <f>CONCATENATE(Kurslisten_3.Khj!E1609,"_",Kurslisten_3.Khj!Q1609)</f>
        <v>_</v>
      </c>
      <c r="E1609" s="6" t="str">
        <f>CONCATENATE(Kurse_1.Khj!B1609,"_",Kurse_1.Khj!C1609)</f>
        <v>_</v>
      </c>
      <c r="F1609" s="6" t="str">
        <f>CONCATENATE(Kurse_3.Khj!B1609,"_",Kurse_3.Khj!C1609)</f>
        <v>_</v>
      </c>
    </row>
    <row r="1610" spans="1:6">
      <c r="A1610" s="6" t="str">
        <f>CONCATENATE(Kurslisten_1.Khj!E1610,"_",Kurslisten_1.Khj!J1610,"_",Kurslisten_1.Khj!Q1610)</f>
        <v>__</v>
      </c>
      <c r="B1610" s="24" t="str">
        <f>CONCATENATE(Kurslisten_1.Khj!E1610,"_",Kurslisten_1.Khj!Q1610)</f>
        <v>_</v>
      </c>
      <c r="C1610" s="6" t="str">
        <f>CONCATENATE(Kurslisten_3.Khj!E1610,"_",Kurslisten_3.Khj!J1610,"_",Kurslisten_3.Khj!Q1610)</f>
        <v>__</v>
      </c>
      <c r="D1610" s="24" t="str">
        <f>CONCATENATE(Kurslisten_3.Khj!E1610,"_",Kurslisten_3.Khj!Q1610)</f>
        <v>_</v>
      </c>
      <c r="E1610" s="6" t="str">
        <f>CONCATENATE(Kurse_1.Khj!B1610,"_",Kurse_1.Khj!C1610)</f>
        <v>_</v>
      </c>
      <c r="F1610" s="6" t="str">
        <f>CONCATENATE(Kurse_3.Khj!B1610,"_",Kurse_3.Khj!C1610)</f>
        <v>_</v>
      </c>
    </row>
    <row r="1611" spans="1:6">
      <c r="A1611" s="6" t="str">
        <f>CONCATENATE(Kurslisten_1.Khj!E1611,"_",Kurslisten_1.Khj!J1611,"_",Kurslisten_1.Khj!Q1611)</f>
        <v>__</v>
      </c>
      <c r="B1611" s="24" t="str">
        <f>CONCATENATE(Kurslisten_1.Khj!E1611,"_",Kurslisten_1.Khj!Q1611)</f>
        <v>_</v>
      </c>
      <c r="C1611" s="6" t="str">
        <f>CONCATENATE(Kurslisten_3.Khj!E1611,"_",Kurslisten_3.Khj!J1611,"_",Kurslisten_3.Khj!Q1611)</f>
        <v>__</v>
      </c>
      <c r="D1611" s="24" t="str">
        <f>CONCATENATE(Kurslisten_3.Khj!E1611,"_",Kurslisten_3.Khj!Q1611)</f>
        <v>_</v>
      </c>
      <c r="E1611" s="6" t="str">
        <f>CONCATENATE(Kurse_1.Khj!B1611,"_",Kurse_1.Khj!C1611)</f>
        <v>_</v>
      </c>
      <c r="F1611" s="6" t="str">
        <f>CONCATENATE(Kurse_3.Khj!B1611,"_",Kurse_3.Khj!C1611)</f>
        <v>_</v>
      </c>
    </row>
    <row r="1612" spans="1:6">
      <c r="A1612" s="6" t="str">
        <f>CONCATENATE(Kurslisten_1.Khj!E1612,"_",Kurslisten_1.Khj!J1612,"_",Kurslisten_1.Khj!Q1612)</f>
        <v>__</v>
      </c>
      <c r="B1612" s="24" t="str">
        <f>CONCATENATE(Kurslisten_1.Khj!E1612,"_",Kurslisten_1.Khj!Q1612)</f>
        <v>_</v>
      </c>
      <c r="C1612" s="6" t="str">
        <f>CONCATENATE(Kurslisten_3.Khj!E1612,"_",Kurslisten_3.Khj!J1612,"_",Kurslisten_3.Khj!Q1612)</f>
        <v>__</v>
      </c>
      <c r="D1612" s="24" t="str">
        <f>CONCATENATE(Kurslisten_3.Khj!E1612,"_",Kurslisten_3.Khj!Q1612)</f>
        <v>_</v>
      </c>
      <c r="E1612" s="6" t="str">
        <f>CONCATENATE(Kurse_1.Khj!B1612,"_",Kurse_1.Khj!C1612)</f>
        <v>_</v>
      </c>
      <c r="F1612" s="6" t="str">
        <f>CONCATENATE(Kurse_3.Khj!B1612,"_",Kurse_3.Khj!C1612)</f>
        <v>_</v>
      </c>
    </row>
    <row r="1613" spans="1:6">
      <c r="A1613" s="6" t="str">
        <f>CONCATENATE(Kurslisten_1.Khj!E1613,"_",Kurslisten_1.Khj!J1613,"_",Kurslisten_1.Khj!Q1613)</f>
        <v>__</v>
      </c>
      <c r="B1613" s="24" t="str">
        <f>CONCATENATE(Kurslisten_1.Khj!E1613,"_",Kurslisten_1.Khj!Q1613)</f>
        <v>_</v>
      </c>
      <c r="C1613" s="6" t="str">
        <f>CONCATENATE(Kurslisten_3.Khj!E1613,"_",Kurslisten_3.Khj!J1613,"_",Kurslisten_3.Khj!Q1613)</f>
        <v>__</v>
      </c>
      <c r="D1613" s="24" t="str">
        <f>CONCATENATE(Kurslisten_3.Khj!E1613,"_",Kurslisten_3.Khj!Q1613)</f>
        <v>_</v>
      </c>
      <c r="E1613" s="6" t="str">
        <f>CONCATENATE(Kurse_1.Khj!B1613,"_",Kurse_1.Khj!C1613)</f>
        <v>_</v>
      </c>
      <c r="F1613" s="6" t="str">
        <f>CONCATENATE(Kurse_3.Khj!B1613,"_",Kurse_3.Khj!C1613)</f>
        <v>_</v>
      </c>
    </row>
    <row r="1614" spans="1:6">
      <c r="A1614" s="6" t="str">
        <f>CONCATENATE(Kurslisten_1.Khj!E1614,"_",Kurslisten_1.Khj!J1614,"_",Kurslisten_1.Khj!Q1614)</f>
        <v>__</v>
      </c>
      <c r="B1614" s="24" t="str">
        <f>CONCATENATE(Kurslisten_1.Khj!E1614,"_",Kurslisten_1.Khj!Q1614)</f>
        <v>_</v>
      </c>
      <c r="C1614" s="6" t="str">
        <f>CONCATENATE(Kurslisten_3.Khj!E1614,"_",Kurslisten_3.Khj!J1614,"_",Kurslisten_3.Khj!Q1614)</f>
        <v>__</v>
      </c>
      <c r="D1614" s="24" t="str">
        <f>CONCATENATE(Kurslisten_3.Khj!E1614,"_",Kurslisten_3.Khj!Q1614)</f>
        <v>_</v>
      </c>
      <c r="E1614" s="6" t="str">
        <f>CONCATENATE(Kurse_1.Khj!B1614,"_",Kurse_1.Khj!C1614)</f>
        <v>_</v>
      </c>
      <c r="F1614" s="6" t="str">
        <f>CONCATENATE(Kurse_3.Khj!B1614,"_",Kurse_3.Khj!C1614)</f>
        <v>_</v>
      </c>
    </row>
    <row r="1615" spans="1:6">
      <c r="A1615" s="6" t="str">
        <f>CONCATENATE(Kurslisten_1.Khj!E1615,"_",Kurslisten_1.Khj!J1615,"_",Kurslisten_1.Khj!Q1615)</f>
        <v>__</v>
      </c>
      <c r="B1615" s="24" t="str">
        <f>CONCATENATE(Kurslisten_1.Khj!E1615,"_",Kurslisten_1.Khj!Q1615)</f>
        <v>_</v>
      </c>
      <c r="C1615" s="6" t="str">
        <f>CONCATENATE(Kurslisten_3.Khj!E1615,"_",Kurslisten_3.Khj!J1615,"_",Kurslisten_3.Khj!Q1615)</f>
        <v>__</v>
      </c>
      <c r="D1615" s="24" t="str">
        <f>CONCATENATE(Kurslisten_3.Khj!E1615,"_",Kurslisten_3.Khj!Q1615)</f>
        <v>_</v>
      </c>
      <c r="E1615" s="6" t="str">
        <f>CONCATENATE(Kurse_1.Khj!B1615,"_",Kurse_1.Khj!C1615)</f>
        <v>_</v>
      </c>
      <c r="F1615" s="6" t="str">
        <f>CONCATENATE(Kurse_3.Khj!B1615,"_",Kurse_3.Khj!C1615)</f>
        <v>_</v>
      </c>
    </row>
    <row r="1616" spans="1:6">
      <c r="A1616" s="6" t="str">
        <f>CONCATENATE(Kurslisten_1.Khj!E1616,"_",Kurslisten_1.Khj!J1616,"_",Kurslisten_1.Khj!Q1616)</f>
        <v>__</v>
      </c>
      <c r="B1616" s="24" t="str">
        <f>CONCATENATE(Kurslisten_1.Khj!E1616,"_",Kurslisten_1.Khj!Q1616)</f>
        <v>_</v>
      </c>
      <c r="C1616" s="6" t="str">
        <f>CONCATENATE(Kurslisten_3.Khj!E1616,"_",Kurslisten_3.Khj!J1616,"_",Kurslisten_3.Khj!Q1616)</f>
        <v>__</v>
      </c>
      <c r="D1616" s="24" t="str">
        <f>CONCATENATE(Kurslisten_3.Khj!E1616,"_",Kurslisten_3.Khj!Q1616)</f>
        <v>_</v>
      </c>
      <c r="E1616" s="6" t="str">
        <f>CONCATENATE(Kurse_1.Khj!B1616,"_",Kurse_1.Khj!C1616)</f>
        <v>_</v>
      </c>
      <c r="F1616" s="6" t="str">
        <f>CONCATENATE(Kurse_3.Khj!B1616,"_",Kurse_3.Khj!C1616)</f>
        <v>_</v>
      </c>
    </row>
    <row r="1617" spans="1:6">
      <c r="A1617" s="6" t="str">
        <f>CONCATENATE(Kurslisten_1.Khj!E1617,"_",Kurslisten_1.Khj!J1617,"_",Kurslisten_1.Khj!Q1617)</f>
        <v>__</v>
      </c>
      <c r="B1617" s="24" t="str">
        <f>CONCATENATE(Kurslisten_1.Khj!E1617,"_",Kurslisten_1.Khj!Q1617)</f>
        <v>_</v>
      </c>
      <c r="C1617" s="6" t="str">
        <f>CONCATENATE(Kurslisten_3.Khj!E1617,"_",Kurslisten_3.Khj!J1617,"_",Kurslisten_3.Khj!Q1617)</f>
        <v>__</v>
      </c>
      <c r="D1617" s="24" t="str">
        <f>CONCATENATE(Kurslisten_3.Khj!E1617,"_",Kurslisten_3.Khj!Q1617)</f>
        <v>_</v>
      </c>
      <c r="E1617" s="6" t="str">
        <f>CONCATENATE(Kurse_1.Khj!B1617,"_",Kurse_1.Khj!C1617)</f>
        <v>_</v>
      </c>
      <c r="F1617" s="6" t="str">
        <f>CONCATENATE(Kurse_3.Khj!B1617,"_",Kurse_3.Khj!C1617)</f>
        <v>_</v>
      </c>
    </row>
    <row r="1618" spans="1:6">
      <c r="A1618" s="6" t="str">
        <f>CONCATENATE(Kurslisten_1.Khj!E1618,"_",Kurslisten_1.Khj!J1618,"_",Kurslisten_1.Khj!Q1618)</f>
        <v>__</v>
      </c>
      <c r="B1618" s="24" t="str">
        <f>CONCATENATE(Kurslisten_1.Khj!E1618,"_",Kurslisten_1.Khj!Q1618)</f>
        <v>_</v>
      </c>
      <c r="C1618" s="6" t="str">
        <f>CONCATENATE(Kurslisten_3.Khj!E1618,"_",Kurslisten_3.Khj!J1618,"_",Kurslisten_3.Khj!Q1618)</f>
        <v>__</v>
      </c>
      <c r="D1618" s="24" t="str">
        <f>CONCATENATE(Kurslisten_3.Khj!E1618,"_",Kurslisten_3.Khj!Q1618)</f>
        <v>_</v>
      </c>
      <c r="E1618" s="6" t="str">
        <f>CONCATENATE(Kurse_1.Khj!B1618,"_",Kurse_1.Khj!C1618)</f>
        <v>_</v>
      </c>
      <c r="F1618" s="6" t="str">
        <f>CONCATENATE(Kurse_3.Khj!B1618,"_",Kurse_3.Khj!C1618)</f>
        <v>_</v>
      </c>
    </row>
    <row r="1619" spans="1:6">
      <c r="A1619" s="6" t="str">
        <f>CONCATENATE(Kurslisten_1.Khj!E1619,"_",Kurslisten_1.Khj!J1619,"_",Kurslisten_1.Khj!Q1619)</f>
        <v>__</v>
      </c>
      <c r="B1619" s="24" t="str">
        <f>CONCATENATE(Kurslisten_1.Khj!E1619,"_",Kurslisten_1.Khj!Q1619)</f>
        <v>_</v>
      </c>
      <c r="C1619" s="6" t="str">
        <f>CONCATENATE(Kurslisten_3.Khj!E1619,"_",Kurslisten_3.Khj!J1619,"_",Kurslisten_3.Khj!Q1619)</f>
        <v>__</v>
      </c>
      <c r="D1619" s="24" t="str">
        <f>CONCATENATE(Kurslisten_3.Khj!E1619,"_",Kurslisten_3.Khj!Q1619)</f>
        <v>_</v>
      </c>
      <c r="E1619" s="6" t="str">
        <f>CONCATENATE(Kurse_1.Khj!B1619,"_",Kurse_1.Khj!C1619)</f>
        <v>_</v>
      </c>
      <c r="F1619" s="6" t="str">
        <f>CONCATENATE(Kurse_3.Khj!B1619,"_",Kurse_3.Khj!C1619)</f>
        <v>_</v>
      </c>
    </row>
    <row r="1620" spans="1:6">
      <c r="A1620" s="6" t="str">
        <f>CONCATENATE(Kurslisten_1.Khj!E1620,"_",Kurslisten_1.Khj!J1620,"_",Kurslisten_1.Khj!Q1620)</f>
        <v>__</v>
      </c>
      <c r="B1620" s="24" t="str">
        <f>CONCATENATE(Kurslisten_1.Khj!E1620,"_",Kurslisten_1.Khj!Q1620)</f>
        <v>_</v>
      </c>
      <c r="C1620" s="6" t="str">
        <f>CONCATENATE(Kurslisten_3.Khj!E1620,"_",Kurslisten_3.Khj!J1620,"_",Kurslisten_3.Khj!Q1620)</f>
        <v>__</v>
      </c>
      <c r="D1620" s="24" t="str">
        <f>CONCATENATE(Kurslisten_3.Khj!E1620,"_",Kurslisten_3.Khj!Q1620)</f>
        <v>_</v>
      </c>
      <c r="E1620" s="6" t="str">
        <f>CONCATENATE(Kurse_1.Khj!B1620,"_",Kurse_1.Khj!C1620)</f>
        <v>_</v>
      </c>
      <c r="F1620" s="6" t="str">
        <f>CONCATENATE(Kurse_3.Khj!B1620,"_",Kurse_3.Khj!C1620)</f>
        <v>_</v>
      </c>
    </row>
    <row r="1621" spans="1:6">
      <c r="A1621" s="6" t="str">
        <f>CONCATENATE(Kurslisten_1.Khj!E1621,"_",Kurslisten_1.Khj!J1621,"_",Kurslisten_1.Khj!Q1621)</f>
        <v>__</v>
      </c>
      <c r="B1621" s="24" t="str">
        <f>CONCATENATE(Kurslisten_1.Khj!E1621,"_",Kurslisten_1.Khj!Q1621)</f>
        <v>_</v>
      </c>
      <c r="C1621" s="6" t="str">
        <f>CONCATENATE(Kurslisten_3.Khj!E1621,"_",Kurslisten_3.Khj!J1621,"_",Kurslisten_3.Khj!Q1621)</f>
        <v>__</v>
      </c>
      <c r="D1621" s="24" t="str">
        <f>CONCATENATE(Kurslisten_3.Khj!E1621,"_",Kurslisten_3.Khj!Q1621)</f>
        <v>_</v>
      </c>
      <c r="E1621" s="6" t="str">
        <f>CONCATENATE(Kurse_1.Khj!B1621,"_",Kurse_1.Khj!C1621)</f>
        <v>_</v>
      </c>
      <c r="F1621" s="6" t="str">
        <f>CONCATENATE(Kurse_3.Khj!B1621,"_",Kurse_3.Khj!C1621)</f>
        <v>_</v>
      </c>
    </row>
    <row r="1622" spans="1:6">
      <c r="A1622" s="6" t="str">
        <f>CONCATENATE(Kurslisten_1.Khj!E1622,"_",Kurslisten_1.Khj!J1622,"_",Kurslisten_1.Khj!Q1622)</f>
        <v>__</v>
      </c>
      <c r="B1622" s="24" t="str">
        <f>CONCATENATE(Kurslisten_1.Khj!E1622,"_",Kurslisten_1.Khj!Q1622)</f>
        <v>_</v>
      </c>
      <c r="C1622" s="6" t="str">
        <f>CONCATENATE(Kurslisten_3.Khj!E1622,"_",Kurslisten_3.Khj!J1622,"_",Kurslisten_3.Khj!Q1622)</f>
        <v>__</v>
      </c>
      <c r="D1622" s="24" t="str">
        <f>CONCATENATE(Kurslisten_3.Khj!E1622,"_",Kurslisten_3.Khj!Q1622)</f>
        <v>_</v>
      </c>
      <c r="E1622" s="6" t="str">
        <f>CONCATENATE(Kurse_1.Khj!B1622,"_",Kurse_1.Khj!C1622)</f>
        <v>_</v>
      </c>
      <c r="F1622" s="6" t="str">
        <f>CONCATENATE(Kurse_3.Khj!B1622,"_",Kurse_3.Khj!C1622)</f>
        <v>_</v>
      </c>
    </row>
    <row r="1623" spans="1:6">
      <c r="A1623" s="6" t="str">
        <f>CONCATENATE(Kurslisten_1.Khj!E1623,"_",Kurslisten_1.Khj!J1623,"_",Kurslisten_1.Khj!Q1623)</f>
        <v>__</v>
      </c>
      <c r="B1623" s="24" t="str">
        <f>CONCATENATE(Kurslisten_1.Khj!E1623,"_",Kurslisten_1.Khj!Q1623)</f>
        <v>_</v>
      </c>
      <c r="C1623" s="6" t="str">
        <f>CONCATENATE(Kurslisten_3.Khj!E1623,"_",Kurslisten_3.Khj!J1623,"_",Kurslisten_3.Khj!Q1623)</f>
        <v>__</v>
      </c>
      <c r="D1623" s="24" t="str">
        <f>CONCATENATE(Kurslisten_3.Khj!E1623,"_",Kurslisten_3.Khj!Q1623)</f>
        <v>_</v>
      </c>
      <c r="E1623" s="6" t="str">
        <f>CONCATENATE(Kurse_1.Khj!B1623,"_",Kurse_1.Khj!C1623)</f>
        <v>_</v>
      </c>
      <c r="F1623" s="6" t="str">
        <f>CONCATENATE(Kurse_3.Khj!B1623,"_",Kurse_3.Khj!C1623)</f>
        <v>_</v>
      </c>
    </row>
    <row r="1624" spans="1:6">
      <c r="A1624" s="6" t="str">
        <f>CONCATENATE(Kurslisten_1.Khj!E1624,"_",Kurslisten_1.Khj!J1624,"_",Kurslisten_1.Khj!Q1624)</f>
        <v>__</v>
      </c>
      <c r="B1624" s="24" t="str">
        <f>CONCATENATE(Kurslisten_1.Khj!E1624,"_",Kurslisten_1.Khj!Q1624)</f>
        <v>_</v>
      </c>
      <c r="C1624" s="6" t="str">
        <f>CONCATENATE(Kurslisten_3.Khj!E1624,"_",Kurslisten_3.Khj!J1624,"_",Kurslisten_3.Khj!Q1624)</f>
        <v>__</v>
      </c>
      <c r="D1624" s="24" t="str">
        <f>CONCATENATE(Kurslisten_3.Khj!E1624,"_",Kurslisten_3.Khj!Q1624)</f>
        <v>_</v>
      </c>
      <c r="E1624" s="6" t="str">
        <f>CONCATENATE(Kurse_1.Khj!B1624,"_",Kurse_1.Khj!C1624)</f>
        <v>_</v>
      </c>
      <c r="F1624" s="6" t="str">
        <f>CONCATENATE(Kurse_3.Khj!B1624,"_",Kurse_3.Khj!C1624)</f>
        <v>_</v>
      </c>
    </row>
    <row r="1625" spans="1:6">
      <c r="A1625" s="6" t="str">
        <f>CONCATENATE(Kurslisten_1.Khj!E1625,"_",Kurslisten_1.Khj!J1625,"_",Kurslisten_1.Khj!Q1625)</f>
        <v>__</v>
      </c>
      <c r="B1625" s="24" t="str">
        <f>CONCATENATE(Kurslisten_1.Khj!E1625,"_",Kurslisten_1.Khj!Q1625)</f>
        <v>_</v>
      </c>
      <c r="C1625" s="6" t="str">
        <f>CONCATENATE(Kurslisten_3.Khj!E1625,"_",Kurslisten_3.Khj!J1625,"_",Kurslisten_3.Khj!Q1625)</f>
        <v>__</v>
      </c>
      <c r="D1625" s="24" t="str">
        <f>CONCATENATE(Kurslisten_3.Khj!E1625,"_",Kurslisten_3.Khj!Q1625)</f>
        <v>_</v>
      </c>
      <c r="E1625" s="6" t="str">
        <f>CONCATENATE(Kurse_1.Khj!B1625,"_",Kurse_1.Khj!C1625)</f>
        <v>_</v>
      </c>
      <c r="F1625" s="6" t="str">
        <f>CONCATENATE(Kurse_3.Khj!B1625,"_",Kurse_3.Khj!C1625)</f>
        <v>_</v>
      </c>
    </row>
    <row r="1626" spans="1:6">
      <c r="A1626" s="6" t="str">
        <f>CONCATENATE(Kurslisten_1.Khj!E1626,"_",Kurslisten_1.Khj!J1626,"_",Kurslisten_1.Khj!Q1626)</f>
        <v>__</v>
      </c>
      <c r="B1626" s="24" t="str">
        <f>CONCATENATE(Kurslisten_1.Khj!E1626,"_",Kurslisten_1.Khj!Q1626)</f>
        <v>_</v>
      </c>
      <c r="C1626" s="6" t="str">
        <f>CONCATENATE(Kurslisten_3.Khj!E1626,"_",Kurslisten_3.Khj!J1626,"_",Kurslisten_3.Khj!Q1626)</f>
        <v>__</v>
      </c>
      <c r="D1626" s="24" t="str">
        <f>CONCATENATE(Kurslisten_3.Khj!E1626,"_",Kurslisten_3.Khj!Q1626)</f>
        <v>_</v>
      </c>
      <c r="E1626" s="6" t="str">
        <f>CONCATENATE(Kurse_1.Khj!B1626,"_",Kurse_1.Khj!C1626)</f>
        <v>_</v>
      </c>
      <c r="F1626" s="6" t="str">
        <f>CONCATENATE(Kurse_3.Khj!B1626,"_",Kurse_3.Khj!C1626)</f>
        <v>_</v>
      </c>
    </row>
    <row r="1627" spans="1:6">
      <c r="A1627" s="6" t="str">
        <f>CONCATENATE(Kurslisten_1.Khj!E1627,"_",Kurslisten_1.Khj!J1627,"_",Kurslisten_1.Khj!Q1627)</f>
        <v>__</v>
      </c>
      <c r="B1627" s="24" t="str">
        <f>CONCATENATE(Kurslisten_1.Khj!E1627,"_",Kurslisten_1.Khj!Q1627)</f>
        <v>_</v>
      </c>
      <c r="C1627" s="6" t="str">
        <f>CONCATENATE(Kurslisten_3.Khj!E1627,"_",Kurslisten_3.Khj!J1627,"_",Kurslisten_3.Khj!Q1627)</f>
        <v>__</v>
      </c>
      <c r="D1627" s="24" t="str">
        <f>CONCATENATE(Kurslisten_3.Khj!E1627,"_",Kurslisten_3.Khj!Q1627)</f>
        <v>_</v>
      </c>
      <c r="E1627" s="6" t="str">
        <f>CONCATENATE(Kurse_1.Khj!B1627,"_",Kurse_1.Khj!C1627)</f>
        <v>_</v>
      </c>
      <c r="F1627" s="6" t="str">
        <f>CONCATENATE(Kurse_3.Khj!B1627,"_",Kurse_3.Khj!C1627)</f>
        <v>_</v>
      </c>
    </row>
    <row r="1628" spans="1:6">
      <c r="A1628" s="6" t="str">
        <f>CONCATENATE(Kurslisten_1.Khj!E1628,"_",Kurslisten_1.Khj!J1628,"_",Kurslisten_1.Khj!Q1628)</f>
        <v>__</v>
      </c>
      <c r="B1628" s="24" t="str">
        <f>CONCATENATE(Kurslisten_1.Khj!E1628,"_",Kurslisten_1.Khj!Q1628)</f>
        <v>_</v>
      </c>
      <c r="C1628" s="6" t="str">
        <f>CONCATENATE(Kurslisten_3.Khj!E1628,"_",Kurslisten_3.Khj!J1628,"_",Kurslisten_3.Khj!Q1628)</f>
        <v>__</v>
      </c>
      <c r="D1628" s="24" t="str">
        <f>CONCATENATE(Kurslisten_3.Khj!E1628,"_",Kurslisten_3.Khj!Q1628)</f>
        <v>_</v>
      </c>
      <c r="E1628" s="6" t="str">
        <f>CONCATENATE(Kurse_1.Khj!B1628,"_",Kurse_1.Khj!C1628)</f>
        <v>_</v>
      </c>
      <c r="F1628" s="6" t="str">
        <f>CONCATENATE(Kurse_3.Khj!B1628,"_",Kurse_3.Khj!C1628)</f>
        <v>_</v>
      </c>
    </row>
    <row r="1629" spans="1:6">
      <c r="A1629" s="6" t="str">
        <f>CONCATENATE(Kurslisten_1.Khj!E1629,"_",Kurslisten_1.Khj!J1629,"_",Kurslisten_1.Khj!Q1629)</f>
        <v>__</v>
      </c>
      <c r="B1629" s="24" t="str">
        <f>CONCATENATE(Kurslisten_1.Khj!E1629,"_",Kurslisten_1.Khj!Q1629)</f>
        <v>_</v>
      </c>
      <c r="C1629" s="6" t="str">
        <f>CONCATENATE(Kurslisten_3.Khj!E1629,"_",Kurslisten_3.Khj!J1629,"_",Kurslisten_3.Khj!Q1629)</f>
        <v>__</v>
      </c>
      <c r="D1629" s="24" t="str">
        <f>CONCATENATE(Kurslisten_3.Khj!E1629,"_",Kurslisten_3.Khj!Q1629)</f>
        <v>_</v>
      </c>
      <c r="E1629" s="6" t="str">
        <f>CONCATENATE(Kurse_1.Khj!B1629,"_",Kurse_1.Khj!C1629)</f>
        <v>_</v>
      </c>
      <c r="F1629" s="6" t="str">
        <f>CONCATENATE(Kurse_3.Khj!B1629,"_",Kurse_3.Khj!C1629)</f>
        <v>_</v>
      </c>
    </row>
    <row r="1630" spans="1:6">
      <c r="A1630" s="6" t="str">
        <f>CONCATENATE(Kurslisten_1.Khj!E1630,"_",Kurslisten_1.Khj!J1630,"_",Kurslisten_1.Khj!Q1630)</f>
        <v>__</v>
      </c>
      <c r="B1630" s="24" t="str">
        <f>CONCATENATE(Kurslisten_1.Khj!E1630,"_",Kurslisten_1.Khj!Q1630)</f>
        <v>_</v>
      </c>
      <c r="C1630" s="6" t="str">
        <f>CONCATENATE(Kurslisten_3.Khj!E1630,"_",Kurslisten_3.Khj!J1630,"_",Kurslisten_3.Khj!Q1630)</f>
        <v>__</v>
      </c>
      <c r="D1630" s="24" t="str">
        <f>CONCATENATE(Kurslisten_3.Khj!E1630,"_",Kurslisten_3.Khj!Q1630)</f>
        <v>_</v>
      </c>
      <c r="E1630" s="6" t="str">
        <f>CONCATENATE(Kurse_1.Khj!B1630,"_",Kurse_1.Khj!C1630)</f>
        <v>_</v>
      </c>
      <c r="F1630" s="6" t="str">
        <f>CONCATENATE(Kurse_3.Khj!B1630,"_",Kurse_3.Khj!C1630)</f>
        <v>_</v>
      </c>
    </row>
    <row r="1631" spans="1:6">
      <c r="A1631" s="6" t="str">
        <f>CONCATENATE(Kurslisten_1.Khj!E1631,"_",Kurslisten_1.Khj!J1631,"_",Kurslisten_1.Khj!Q1631)</f>
        <v>__</v>
      </c>
      <c r="B1631" s="24" t="str">
        <f>CONCATENATE(Kurslisten_1.Khj!E1631,"_",Kurslisten_1.Khj!Q1631)</f>
        <v>_</v>
      </c>
      <c r="C1631" s="6" t="str">
        <f>CONCATENATE(Kurslisten_3.Khj!E1631,"_",Kurslisten_3.Khj!J1631,"_",Kurslisten_3.Khj!Q1631)</f>
        <v>__</v>
      </c>
      <c r="D1631" s="24" t="str">
        <f>CONCATENATE(Kurslisten_3.Khj!E1631,"_",Kurslisten_3.Khj!Q1631)</f>
        <v>_</v>
      </c>
      <c r="E1631" s="6" t="str">
        <f>CONCATENATE(Kurse_1.Khj!B1631,"_",Kurse_1.Khj!C1631)</f>
        <v>_</v>
      </c>
      <c r="F1631" s="6" t="str">
        <f>CONCATENATE(Kurse_3.Khj!B1631,"_",Kurse_3.Khj!C1631)</f>
        <v>_</v>
      </c>
    </row>
    <row r="1632" spans="1:6">
      <c r="A1632" s="6" t="str">
        <f>CONCATENATE(Kurslisten_1.Khj!E1632,"_",Kurslisten_1.Khj!J1632,"_",Kurslisten_1.Khj!Q1632)</f>
        <v>__</v>
      </c>
      <c r="B1632" s="24" t="str">
        <f>CONCATENATE(Kurslisten_1.Khj!E1632,"_",Kurslisten_1.Khj!Q1632)</f>
        <v>_</v>
      </c>
      <c r="C1632" s="6" t="str">
        <f>CONCATENATE(Kurslisten_3.Khj!E1632,"_",Kurslisten_3.Khj!J1632,"_",Kurslisten_3.Khj!Q1632)</f>
        <v>__</v>
      </c>
      <c r="D1632" s="24" t="str">
        <f>CONCATENATE(Kurslisten_3.Khj!E1632,"_",Kurslisten_3.Khj!Q1632)</f>
        <v>_</v>
      </c>
      <c r="E1632" s="6" t="str">
        <f>CONCATENATE(Kurse_1.Khj!B1632,"_",Kurse_1.Khj!C1632)</f>
        <v>_</v>
      </c>
      <c r="F1632" s="6" t="str">
        <f>CONCATENATE(Kurse_3.Khj!B1632,"_",Kurse_3.Khj!C1632)</f>
        <v>_</v>
      </c>
    </row>
    <row r="1633" spans="1:6">
      <c r="A1633" s="6" t="str">
        <f>CONCATENATE(Kurslisten_1.Khj!E1633,"_",Kurslisten_1.Khj!J1633,"_",Kurslisten_1.Khj!Q1633)</f>
        <v>__</v>
      </c>
      <c r="B1633" s="24" t="str">
        <f>CONCATENATE(Kurslisten_1.Khj!E1633,"_",Kurslisten_1.Khj!Q1633)</f>
        <v>_</v>
      </c>
      <c r="C1633" s="6" t="str">
        <f>CONCATENATE(Kurslisten_3.Khj!E1633,"_",Kurslisten_3.Khj!J1633,"_",Kurslisten_3.Khj!Q1633)</f>
        <v>__</v>
      </c>
      <c r="D1633" s="24" t="str">
        <f>CONCATENATE(Kurslisten_3.Khj!E1633,"_",Kurslisten_3.Khj!Q1633)</f>
        <v>_</v>
      </c>
      <c r="E1633" s="6" t="str">
        <f>CONCATENATE(Kurse_1.Khj!B1633,"_",Kurse_1.Khj!C1633)</f>
        <v>_</v>
      </c>
      <c r="F1633" s="6" t="str">
        <f>CONCATENATE(Kurse_3.Khj!B1633,"_",Kurse_3.Khj!C1633)</f>
        <v>_</v>
      </c>
    </row>
    <row r="1634" spans="1:6">
      <c r="A1634" s="6" t="str">
        <f>CONCATENATE(Kurslisten_1.Khj!E1634,"_",Kurslisten_1.Khj!J1634,"_",Kurslisten_1.Khj!Q1634)</f>
        <v>__</v>
      </c>
      <c r="B1634" s="24" t="str">
        <f>CONCATENATE(Kurslisten_1.Khj!E1634,"_",Kurslisten_1.Khj!Q1634)</f>
        <v>_</v>
      </c>
      <c r="C1634" s="6" t="str">
        <f>CONCATENATE(Kurslisten_3.Khj!E1634,"_",Kurslisten_3.Khj!J1634,"_",Kurslisten_3.Khj!Q1634)</f>
        <v>__</v>
      </c>
      <c r="D1634" s="24" t="str">
        <f>CONCATENATE(Kurslisten_3.Khj!E1634,"_",Kurslisten_3.Khj!Q1634)</f>
        <v>_</v>
      </c>
      <c r="E1634" s="6" t="str">
        <f>CONCATENATE(Kurse_1.Khj!B1634,"_",Kurse_1.Khj!C1634)</f>
        <v>_</v>
      </c>
      <c r="F1634" s="6" t="str">
        <f>CONCATENATE(Kurse_3.Khj!B1634,"_",Kurse_3.Khj!C1634)</f>
        <v>_</v>
      </c>
    </row>
    <row r="1635" spans="1:6">
      <c r="A1635" s="6" t="str">
        <f>CONCATENATE(Kurslisten_1.Khj!E1635,"_",Kurslisten_1.Khj!J1635,"_",Kurslisten_1.Khj!Q1635)</f>
        <v>__</v>
      </c>
      <c r="B1635" s="24" t="str">
        <f>CONCATENATE(Kurslisten_1.Khj!E1635,"_",Kurslisten_1.Khj!Q1635)</f>
        <v>_</v>
      </c>
      <c r="C1635" s="6" t="str">
        <f>CONCATENATE(Kurslisten_3.Khj!E1635,"_",Kurslisten_3.Khj!J1635,"_",Kurslisten_3.Khj!Q1635)</f>
        <v>__</v>
      </c>
      <c r="D1635" s="24" t="str">
        <f>CONCATENATE(Kurslisten_3.Khj!E1635,"_",Kurslisten_3.Khj!Q1635)</f>
        <v>_</v>
      </c>
      <c r="E1635" s="6" t="str">
        <f>CONCATENATE(Kurse_1.Khj!B1635,"_",Kurse_1.Khj!C1635)</f>
        <v>_</v>
      </c>
      <c r="F1635" s="6" t="str">
        <f>CONCATENATE(Kurse_3.Khj!B1635,"_",Kurse_3.Khj!C1635)</f>
        <v>_</v>
      </c>
    </row>
    <row r="1636" spans="1:6">
      <c r="A1636" s="6" t="str">
        <f>CONCATENATE(Kurslisten_1.Khj!E1636,"_",Kurslisten_1.Khj!J1636,"_",Kurslisten_1.Khj!Q1636)</f>
        <v>__</v>
      </c>
      <c r="B1636" s="24" t="str">
        <f>CONCATENATE(Kurslisten_1.Khj!E1636,"_",Kurslisten_1.Khj!Q1636)</f>
        <v>_</v>
      </c>
      <c r="C1636" s="6" t="str">
        <f>CONCATENATE(Kurslisten_3.Khj!E1636,"_",Kurslisten_3.Khj!J1636,"_",Kurslisten_3.Khj!Q1636)</f>
        <v>__</v>
      </c>
      <c r="D1636" s="24" t="str">
        <f>CONCATENATE(Kurslisten_3.Khj!E1636,"_",Kurslisten_3.Khj!Q1636)</f>
        <v>_</v>
      </c>
      <c r="E1636" s="6" t="str">
        <f>CONCATENATE(Kurse_1.Khj!B1636,"_",Kurse_1.Khj!C1636)</f>
        <v>_</v>
      </c>
      <c r="F1636" s="6" t="str">
        <f>CONCATENATE(Kurse_3.Khj!B1636,"_",Kurse_3.Khj!C1636)</f>
        <v>_</v>
      </c>
    </row>
    <row r="1637" spans="1:6">
      <c r="A1637" s="6" t="str">
        <f>CONCATENATE(Kurslisten_1.Khj!E1637,"_",Kurslisten_1.Khj!J1637,"_",Kurslisten_1.Khj!Q1637)</f>
        <v>__</v>
      </c>
      <c r="B1637" s="24" t="str">
        <f>CONCATENATE(Kurslisten_1.Khj!E1637,"_",Kurslisten_1.Khj!Q1637)</f>
        <v>_</v>
      </c>
      <c r="C1637" s="6" t="str">
        <f>CONCATENATE(Kurslisten_3.Khj!E1637,"_",Kurslisten_3.Khj!J1637,"_",Kurslisten_3.Khj!Q1637)</f>
        <v>__</v>
      </c>
      <c r="D1637" s="24" t="str">
        <f>CONCATENATE(Kurslisten_3.Khj!E1637,"_",Kurslisten_3.Khj!Q1637)</f>
        <v>_</v>
      </c>
      <c r="E1637" s="6" t="str">
        <f>CONCATENATE(Kurse_1.Khj!B1637,"_",Kurse_1.Khj!C1637)</f>
        <v>_</v>
      </c>
      <c r="F1637" s="6" t="str">
        <f>CONCATENATE(Kurse_3.Khj!B1637,"_",Kurse_3.Khj!C1637)</f>
        <v>_</v>
      </c>
    </row>
    <row r="1638" spans="1:6">
      <c r="A1638" s="6" t="str">
        <f>CONCATENATE(Kurslisten_1.Khj!E1638,"_",Kurslisten_1.Khj!J1638,"_",Kurslisten_1.Khj!Q1638)</f>
        <v>__</v>
      </c>
      <c r="B1638" s="24" t="str">
        <f>CONCATENATE(Kurslisten_1.Khj!E1638,"_",Kurslisten_1.Khj!Q1638)</f>
        <v>_</v>
      </c>
      <c r="C1638" s="6" t="str">
        <f>CONCATENATE(Kurslisten_3.Khj!E1638,"_",Kurslisten_3.Khj!J1638,"_",Kurslisten_3.Khj!Q1638)</f>
        <v>__</v>
      </c>
      <c r="D1638" s="24" t="str">
        <f>CONCATENATE(Kurslisten_3.Khj!E1638,"_",Kurslisten_3.Khj!Q1638)</f>
        <v>_</v>
      </c>
      <c r="E1638" s="6" t="str">
        <f>CONCATENATE(Kurse_1.Khj!B1638,"_",Kurse_1.Khj!C1638)</f>
        <v>_</v>
      </c>
      <c r="F1638" s="6" t="str">
        <f>CONCATENATE(Kurse_3.Khj!B1638,"_",Kurse_3.Khj!C1638)</f>
        <v>_</v>
      </c>
    </row>
    <row r="1639" spans="1:6">
      <c r="A1639" s="6" t="str">
        <f>CONCATENATE(Kurslisten_1.Khj!E1639,"_",Kurslisten_1.Khj!J1639,"_",Kurslisten_1.Khj!Q1639)</f>
        <v>__</v>
      </c>
      <c r="B1639" s="24" t="str">
        <f>CONCATENATE(Kurslisten_1.Khj!E1639,"_",Kurslisten_1.Khj!Q1639)</f>
        <v>_</v>
      </c>
      <c r="C1639" s="6" t="str">
        <f>CONCATENATE(Kurslisten_3.Khj!E1639,"_",Kurslisten_3.Khj!J1639,"_",Kurslisten_3.Khj!Q1639)</f>
        <v>__</v>
      </c>
      <c r="D1639" s="24" t="str">
        <f>CONCATENATE(Kurslisten_3.Khj!E1639,"_",Kurslisten_3.Khj!Q1639)</f>
        <v>_</v>
      </c>
      <c r="E1639" s="6" t="str">
        <f>CONCATENATE(Kurse_1.Khj!B1639,"_",Kurse_1.Khj!C1639)</f>
        <v>_</v>
      </c>
      <c r="F1639" s="6" t="str">
        <f>CONCATENATE(Kurse_3.Khj!B1639,"_",Kurse_3.Khj!C1639)</f>
        <v>_</v>
      </c>
    </row>
    <row r="1640" spans="1:6">
      <c r="A1640" s="6" t="str">
        <f>CONCATENATE(Kurslisten_1.Khj!E1640,"_",Kurslisten_1.Khj!J1640,"_",Kurslisten_1.Khj!Q1640)</f>
        <v>__</v>
      </c>
      <c r="B1640" s="24" t="str">
        <f>CONCATENATE(Kurslisten_1.Khj!E1640,"_",Kurslisten_1.Khj!Q1640)</f>
        <v>_</v>
      </c>
      <c r="C1640" s="6" t="str">
        <f>CONCATENATE(Kurslisten_3.Khj!E1640,"_",Kurslisten_3.Khj!J1640,"_",Kurslisten_3.Khj!Q1640)</f>
        <v>__</v>
      </c>
      <c r="D1640" s="24" t="str">
        <f>CONCATENATE(Kurslisten_3.Khj!E1640,"_",Kurslisten_3.Khj!Q1640)</f>
        <v>_</v>
      </c>
      <c r="E1640" s="6" t="str">
        <f>CONCATENATE(Kurse_1.Khj!B1640,"_",Kurse_1.Khj!C1640)</f>
        <v>_</v>
      </c>
      <c r="F1640" s="6" t="str">
        <f>CONCATENATE(Kurse_3.Khj!B1640,"_",Kurse_3.Khj!C1640)</f>
        <v>_</v>
      </c>
    </row>
    <row r="1641" spans="1:6">
      <c r="A1641" s="6" t="str">
        <f>CONCATENATE(Kurslisten_1.Khj!E1641,"_",Kurslisten_1.Khj!J1641,"_",Kurslisten_1.Khj!Q1641)</f>
        <v>__</v>
      </c>
      <c r="B1641" s="24" t="str">
        <f>CONCATENATE(Kurslisten_1.Khj!E1641,"_",Kurslisten_1.Khj!Q1641)</f>
        <v>_</v>
      </c>
      <c r="C1641" s="6" t="str">
        <f>CONCATENATE(Kurslisten_3.Khj!E1641,"_",Kurslisten_3.Khj!J1641,"_",Kurslisten_3.Khj!Q1641)</f>
        <v>__</v>
      </c>
      <c r="D1641" s="24" t="str">
        <f>CONCATENATE(Kurslisten_3.Khj!E1641,"_",Kurslisten_3.Khj!Q1641)</f>
        <v>_</v>
      </c>
      <c r="E1641" s="6" t="str">
        <f>CONCATENATE(Kurse_1.Khj!B1641,"_",Kurse_1.Khj!C1641)</f>
        <v>_</v>
      </c>
      <c r="F1641" s="6" t="str">
        <f>CONCATENATE(Kurse_3.Khj!B1641,"_",Kurse_3.Khj!C1641)</f>
        <v>_</v>
      </c>
    </row>
    <row r="1642" spans="1:6">
      <c r="A1642" s="6" t="str">
        <f>CONCATENATE(Kurslisten_1.Khj!E1642,"_",Kurslisten_1.Khj!J1642,"_",Kurslisten_1.Khj!Q1642)</f>
        <v>__</v>
      </c>
      <c r="B1642" s="24" t="str">
        <f>CONCATENATE(Kurslisten_1.Khj!E1642,"_",Kurslisten_1.Khj!Q1642)</f>
        <v>_</v>
      </c>
      <c r="C1642" s="6" t="str">
        <f>CONCATENATE(Kurslisten_3.Khj!E1642,"_",Kurslisten_3.Khj!J1642,"_",Kurslisten_3.Khj!Q1642)</f>
        <v>__</v>
      </c>
      <c r="D1642" s="24" t="str">
        <f>CONCATENATE(Kurslisten_3.Khj!E1642,"_",Kurslisten_3.Khj!Q1642)</f>
        <v>_</v>
      </c>
      <c r="E1642" s="6" t="str">
        <f>CONCATENATE(Kurse_1.Khj!B1642,"_",Kurse_1.Khj!C1642)</f>
        <v>_</v>
      </c>
      <c r="F1642" s="6" t="str">
        <f>CONCATENATE(Kurse_3.Khj!B1642,"_",Kurse_3.Khj!C1642)</f>
        <v>_</v>
      </c>
    </row>
    <row r="1643" spans="1:6">
      <c r="A1643" s="6" t="str">
        <f>CONCATENATE(Kurslisten_1.Khj!E1643,"_",Kurslisten_1.Khj!J1643,"_",Kurslisten_1.Khj!Q1643)</f>
        <v>__</v>
      </c>
      <c r="B1643" s="24" t="str">
        <f>CONCATENATE(Kurslisten_1.Khj!E1643,"_",Kurslisten_1.Khj!Q1643)</f>
        <v>_</v>
      </c>
      <c r="C1643" s="6" t="str">
        <f>CONCATENATE(Kurslisten_3.Khj!E1643,"_",Kurslisten_3.Khj!J1643,"_",Kurslisten_3.Khj!Q1643)</f>
        <v>__</v>
      </c>
      <c r="D1643" s="24" t="str">
        <f>CONCATENATE(Kurslisten_3.Khj!E1643,"_",Kurslisten_3.Khj!Q1643)</f>
        <v>_</v>
      </c>
      <c r="E1643" s="6" t="str">
        <f>CONCATENATE(Kurse_1.Khj!B1643,"_",Kurse_1.Khj!C1643)</f>
        <v>_</v>
      </c>
      <c r="F1643" s="6" t="str">
        <f>CONCATENATE(Kurse_3.Khj!B1643,"_",Kurse_3.Khj!C1643)</f>
        <v>_</v>
      </c>
    </row>
    <row r="1644" spans="1:6">
      <c r="A1644" s="6" t="str">
        <f>CONCATENATE(Kurslisten_1.Khj!E1644,"_",Kurslisten_1.Khj!J1644,"_",Kurslisten_1.Khj!Q1644)</f>
        <v>__</v>
      </c>
      <c r="B1644" s="24" t="str">
        <f>CONCATENATE(Kurslisten_1.Khj!E1644,"_",Kurslisten_1.Khj!Q1644)</f>
        <v>_</v>
      </c>
      <c r="C1644" s="6" t="str">
        <f>CONCATENATE(Kurslisten_3.Khj!E1644,"_",Kurslisten_3.Khj!J1644,"_",Kurslisten_3.Khj!Q1644)</f>
        <v>__</v>
      </c>
      <c r="D1644" s="24" t="str">
        <f>CONCATENATE(Kurslisten_3.Khj!E1644,"_",Kurslisten_3.Khj!Q1644)</f>
        <v>_</v>
      </c>
      <c r="E1644" s="6" t="str">
        <f>CONCATENATE(Kurse_1.Khj!B1644,"_",Kurse_1.Khj!C1644)</f>
        <v>_</v>
      </c>
      <c r="F1644" s="6" t="str">
        <f>CONCATENATE(Kurse_3.Khj!B1644,"_",Kurse_3.Khj!C1644)</f>
        <v>_</v>
      </c>
    </row>
    <row r="1645" spans="1:6">
      <c r="A1645" s="6" t="str">
        <f>CONCATENATE(Kurslisten_1.Khj!E1645,"_",Kurslisten_1.Khj!J1645,"_",Kurslisten_1.Khj!Q1645)</f>
        <v>__</v>
      </c>
      <c r="B1645" s="24" t="str">
        <f>CONCATENATE(Kurslisten_1.Khj!E1645,"_",Kurslisten_1.Khj!Q1645)</f>
        <v>_</v>
      </c>
      <c r="C1645" s="6" t="str">
        <f>CONCATENATE(Kurslisten_3.Khj!E1645,"_",Kurslisten_3.Khj!J1645,"_",Kurslisten_3.Khj!Q1645)</f>
        <v>__</v>
      </c>
      <c r="D1645" s="24" t="str">
        <f>CONCATENATE(Kurslisten_3.Khj!E1645,"_",Kurslisten_3.Khj!Q1645)</f>
        <v>_</v>
      </c>
      <c r="E1645" s="6" t="str">
        <f>CONCATENATE(Kurse_1.Khj!B1645,"_",Kurse_1.Khj!C1645)</f>
        <v>_</v>
      </c>
      <c r="F1645" s="6" t="str">
        <f>CONCATENATE(Kurse_3.Khj!B1645,"_",Kurse_3.Khj!C1645)</f>
        <v>_</v>
      </c>
    </row>
    <row r="1646" spans="1:6">
      <c r="A1646" s="6" t="str">
        <f>CONCATENATE(Kurslisten_1.Khj!E1646,"_",Kurslisten_1.Khj!J1646,"_",Kurslisten_1.Khj!Q1646)</f>
        <v>__</v>
      </c>
      <c r="B1646" s="24" t="str">
        <f>CONCATENATE(Kurslisten_1.Khj!E1646,"_",Kurslisten_1.Khj!Q1646)</f>
        <v>_</v>
      </c>
      <c r="C1646" s="6" t="str">
        <f>CONCATENATE(Kurslisten_3.Khj!E1646,"_",Kurslisten_3.Khj!J1646,"_",Kurslisten_3.Khj!Q1646)</f>
        <v>__</v>
      </c>
      <c r="D1646" s="24" t="str">
        <f>CONCATENATE(Kurslisten_3.Khj!E1646,"_",Kurslisten_3.Khj!Q1646)</f>
        <v>_</v>
      </c>
      <c r="E1646" s="6" t="str">
        <f>CONCATENATE(Kurse_1.Khj!B1646,"_",Kurse_1.Khj!C1646)</f>
        <v>_</v>
      </c>
      <c r="F1646" s="6" t="str">
        <f>CONCATENATE(Kurse_3.Khj!B1646,"_",Kurse_3.Khj!C1646)</f>
        <v>_</v>
      </c>
    </row>
    <row r="1647" spans="1:6">
      <c r="A1647" s="6" t="str">
        <f>CONCATENATE(Kurslisten_1.Khj!E1647,"_",Kurslisten_1.Khj!J1647,"_",Kurslisten_1.Khj!Q1647)</f>
        <v>__</v>
      </c>
      <c r="B1647" s="24" t="str">
        <f>CONCATENATE(Kurslisten_1.Khj!E1647,"_",Kurslisten_1.Khj!Q1647)</f>
        <v>_</v>
      </c>
      <c r="C1647" s="6" t="str">
        <f>CONCATENATE(Kurslisten_3.Khj!E1647,"_",Kurslisten_3.Khj!J1647,"_",Kurslisten_3.Khj!Q1647)</f>
        <v>__</v>
      </c>
      <c r="D1647" s="24" t="str">
        <f>CONCATENATE(Kurslisten_3.Khj!E1647,"_",Kurslisten_3.Khj!Q1647)</f>
        <v>_</v>
      </c>
      <c r="E1647" s="6" t="str">
        <f>CONCATENATE(Kurse_1.Khj!B1647,"_",Kurse_1.Khj!C1647)</f>
        <v>_</v>
      </c>
      <c r="F1647" s="6" t="str">
        <f>CONCATENATE(Kurse_3.Khj!B1647,"_",Kurse_3.Khj!C1647)</f>
        <v>_</v>
      </c>
    </row>
    <row r="1648" spans="1:6">
      <c r="A1648" s="6" t="str">
        <f>CONCATENATE(Kurslisten_1.Khj!E1648,"_",Kurslisten_1.Khj!J1648,"_",Kurslisten_1.Khj!Q1648)</f>
        <v>__</v>
      </c>
      <c r="B1648" s="24" t="str">
        <f>CONCATENATE(Kurslisten_1.Khj!E1648,"_",Kurslisten_1.Khj!Q1648)</f>
        <v>_</v>
      </c>
      <c r="C1648" s="6" t="str">
        <f>CONCATENATE(Kurslisten_3.Khj!E1648,"_",Kurslisten_3.Khj!J1648,"_",Kurslisten_3.Khj!Q1648)</f>
        <v>__</v>
      </c>
      <c r="D1648" s="24" t="str">
        <f>CONCATENATE(Kurslisten_3.Khj!E1648,"_",Kurslisten_3.Khj!Q1648)</f>
        <v>_</v>
      </c>
      <c r="E1648" s="6" t="str">
        <f>CONCATENATE(Kurse_1.Khj!B1648,"_",Kurse_1.Khj!C1648)</f>
        <v>_</v>
      </c>
      <c r="F1648" s="6" t="str">
        <f>CONCATENATE(Kurse_3.Khj!B1648,"_",Kurse_3.Khj!C1648)</f>
        <v>_</v>
      </c>
    </row>
    <row r="1649" spans="1:6">
      <c r="A1649" s="6" t="str">
        <f>CONCATENATE(Kurslisten_1.Khj!E1649,"_",Kurslisten_1.Khj!J1649,"_",Kurslisten_1.Khj!Q1649)</f>
        <v>__</v>
      </c>
      <c r="B1649" s="24" t="str">
        <f>CONCATENATE(Kurslisten_1.Khj!E1649,"_",Kurslisten_1.Khj!Q1649)</f>
        <v>_</v>
      </c>
      <c r="C1649" s="6" t="str">
        <f>CONCATENATE(Kurslisten_3.Khj!E1649,"_",Kurslisten_3.Khj!J1649,"_",Kurslisten_3.Khj!Q1649)</f>
        <v>__</v>
      </c>
      <c r="D1649" s="24" t="str">
        <f>CONCATENATE(Kurslisten_3.Khj!E1649,"_",Kurslisten_3.Khj!Q1649)</f>
        <v>_</v>
      </c>
      <c r="E1649" s="6" t="str">
        <f>CONCATENATE(Kurse_1.Khj!B1649,"_",Kurse_1.Khj!C1649)</f>
        <v>_</v>
      </c>
      <c r="F1649" s="6" t="str">
        <f>CONCATENATE(Kurse_3.Khj!B1649,"_",Kurse_3.Khj!C1649)</f>
        <v>_</v>
      </c>
    </row>
    <row r="1650" spans="1:6">
      <c r="A1650" s="6" t="str">
        <f>CONCATENATE(Kurslisten_1.Khj!E1650,"_",Kurslisten_1.Khj!J1650,"_",Kurslisten_1.Khj!Q1650)</f>
        <v>__</v>
      </c>
      <c r="B1650" s="24" t="str">
        <f>CONCATENATE(Kurslisten_1.Khj!E1650,"_",Kurslisten_1.Khj!Q1650)</f>
        <v>_</v>
      </c>
      <c r="C1650" s="6" t="str">
        <f>CONCATENATE(Kurslisten_3.Khj!E1650,"_",Kurslisten_3.Khj!J1650,"_",Kurslisten_3.Khj!Q1650)</f>
        <v>__</v>
      </c>
      <c r="D1650" s="24" t="str">
        <f>CONCATENATE(Kurslisten_3.Khj!E1650,"_",Kurslisten_3.Khj!Q1650)</f>
        <v>_</v>
      </c>
      <c r="E1650" s="6" t="str">
        <f>CONCATENATE(Kurse_1.Khj!B1650,"_",Kurse_1.Khj!C1650)</f>
        <v>_</v>
      </c>
      <c r="F1650" s="6" t="str">
        <f>CONCATENATE(Kurse_3.Khj!B1650,"_",Kurse_3.Khj!C1650)</f>
        <v>_</v>
      </c>
    </row>
    <row r="1651" spans="1:6">
      <c r="A1651" s="6" t="str">
        <f>CONCATENATE(Kurslisten_1.Khj!E1651,"_",Kurslisten_1.Khj!J1651,"_",Kurslisten_1.Khj!Q1651)</f>
        <v>__</v>
      </c>
      <c r="B1651" s="24" t="str">
        <f>CONCATENATE(Kurslisten_1.Khj!E1651,"_",Kurslisten_1.Khj!Q1651)</f>
        <v>_</v>
      </c>
      <c r="C1651" s="6" t="str">
        <f>CONCATENATE(Kurslisten_3.Khj!E1651,"_",Kurslisten_3.Khj!J1651,"_",Kurslisten_3.Khj!Q1651)</f>
        <v>__</v>
      </c>
      <c r="D1651" s="24" t="str">
        <f>CONCATENATE(Kurslisten_3.Khj!E1651,"_",Kurslisten_3.Khj!Q1651)</f>
        <v>_</v>
      </c>
      <c r="E1651" s="6" t="str">
        <f>CONCATENATE(Kurse_1.Khj!B1651,"_",Kurse_1.Khj!C1651)</f>
        <v>_</v>
      </c>
      <c r="F1651" s="6" t="str">
        <f>CONCATENATE(Kurse_3.Khj!B1651,"_",Kurse_3.Khj!C1651)</f>
        <v>_</v>
      </c>
    </row>
    <row r="1652" spans="1:6">
      <c r="A1652" s="6" t="str">
        <f>CONCATENATE(Kurslisten_1.Khj!E1652,"_",Kurslisten_1.Khj!J1652,"_",Kurslisten_1.Khj!Q1652)</f>
        <v>__</v>
      </c>
      <c r="B1652" s="24" t="str">
        <f>CONCATENATE(Kurslisten_1.Khj!E1652,"_",Kurslisten_1.Khj!Q1652)</f>
        <v>_</v>
      </c>
      <c r="C1652" s="6" t="str">
        <f>CONCATENATE(Kurslisten_3.Khj!E1652,"_",Kurslisten_3.Khj!J1652,"_",Kurslisten_3.Khj!Q1652)</f>
        <v>__</v>
      </c>
      <c r="D1652" s="24" t="str">
        <f>CONCATENATE(Kurslisten_3.Khj!E1652,"_",Kurslisten_3.Khj!Q1652)</f>
        <v>_</v>
      </c>
      <c r="E1652" s="6" t="str">
        <f>CONCATENATE(Kurse_1.Khj!B1652,"_",Kurse_1.Khj!C1652)</f>
        <v>_</v>
      </c>
      <c r="F1652" s="6" t="str">
        <f>CONCATENATE(Kurse_3.Khj!B1652,"_",Kurse_3.Khj!C1652)</f>
        <v>_</v>
      </c>
    </row>
    <row r="1653" spans="1:6">
      <c r="A1653" s="6" t="str">
        <f>CONCATENATE(Kurslisten_1.Khj!E1653,"_",Kurslisten_1.Khj!J1653,"_",Kurslisten_1.Khj!Q1653)</f>
        <v>__</v>
      </c>
      <c r="B1653" s="24" t="str">
        <f>CONCATENATE(Kurslisten_1.Khj!E1653,"_",Kurslisten_1.Khj!Q1653)</f>
        <v>_</v>
      </c>
      <c r="C1653" s="6" t="str">
        <f>CONCATENATE(Kurslisten_3.Khj!E1653,"_",Kurslisten_3.Khj!J1653,"_",Kurslisten_3.Khj!Q1653)</f>
        <v>__</v>
      </c>
      <c r="D1653" s="24" t="str">
        <f>CONCATENATE(Kurslisten_3.Khj!E1653,"_",Kurslisten_3.Khj!Q1653)</f>
        <v>_</v>
      </c>
      <c r="E1653" s="6" t="str">
        <f>CONCATENATE(Kurse_1.Khj!B1653,"_",Kurse_1.Khj!C1653)</f>
        <v>_</v>
      </c>
      <c r="F1653" s="6" t="str">
        <f>CONCATENATE(Kurse_3.Khj!B1653,"_",Kurse_3.Khj!C1653)</f>
        <v>_</v>
      </c>
    </row>
    <row r="1654" spans="1:6">
      <c r="A1654" s="6" t="str">
        <f>CONCATENATE(Kurslisten_1.Khj!E1654,"_",Kurslisten_1.Khj!J1654,"_",Kurslisten_1.Khj!Q1654)</f>
        <v>__</v>
      </c>
      <c r="B1654" s="24" t="str">
        <f>CONCATENATE(Kurslisten_1.Khj!E1654,"_",Kurslisten_1.Khj!Q1654)</f>
        <v>_</v>
      </c>
      <c r="C1654" s="6" t="str">
        <f>CONCATENATE(Kurslisten_3.Khj!E1654,"_",Kurslisten_3.Khj!J1654,"_",Kurslisten_3.Khj!Q1654)</f>
        <v>__</v>
      </c>
      <c r="D1654" s="24" t="str">
        <f>CONCATENATE(Kurslisten_3.Khj!E1654,"_",Kurslisten_3.Khj!Q1654)</f>
        <v>_</v>
      </c>
      <c r="E1654" s="6" t="str">
        <f>CONCATENATE(Kurse_1.Khj!B1654,"_",Kurse_1.Khj!C1654)</f>
        <v>_</v>
      </c>
      <c r="F1654" s="6" t="str">
        <f>CONCATENATE(Kurse_3.Khj!B1654,"_",Kurse_3.Khj!C1654)</f>
        <v>_</v>
      </c>
    </row>
    <row r="1655" spans="1:6">
      <c r="A1655" s="6" t="str">
        <f>CONCATENATE(Kurslisten_1.Khj!E1655,"_",Kurslisten_1.Khj!J1655,"_",Kurslisten_1.Khj!Q1655)</f>
        <v>__</v>
      </c>
      <c r="B1655" s="24" t="str">
        <f>CONCATENATE(Kurslisten_1.Khj!E1655,"_",Kurslisten_1.Khj!Q1655)</f>
        <v>_</v>
      </c>
      <c r="C1655" s="6" t="str">
        <f>CONCATENATE(Kurslisten_3.Khj!E1655,"_",Kurslisten_3.Khj!J1655,"_",Kurslisten_3.Khj!Q1655)</f>
        <v>__</v>
      </c>
      <c r="D1655" s="24" t="str">
        <f>CONCATENATE(Kurslisten_3.Khj!E1655,"_",Kurslisten_3.Khj!Q1655)</f>
        <v>_</v>
      </c>
      <c r="E1655" s="6" t="str">
        <f>CONCATENATE(Kurse_1.Khj!B1655,"_",Kurse_1.Khj!C1655)</f>
        <v>_</v>
      </c>
      <c r="F1655" s="6" t="str">
        <f>CONCATENATE(Kurse_3.Khj!B1655,"_",Kurse_3.Khj!C1655)</f>
        <v>_</v>
      </c>
    </row>
    <row r="1656" spans="1:6">
      <c r="A1656" s="6" t="str">
        <f>CONCATENATE(Kurslisten_1.Khj!E1656,"_",Kurslisten_1.Khj!J1656,"_",Kurslisten_1.Khj!Q1656)</f>
        <v>__</v>
      </c>
      <c r="B1656" s="24" t="str">
        <f>CONCATENATE(Kurslisten_1.Khj!E1656,"_",Kurslisten_1.Khj!Q1656)</f>
        <v>_</v>
      </c>
      <c r="C1656" s="6" t="str">
        <f>CONCATENATE(Kurslisten_3.Khj!E1656,"_",Kurslisten_3.Khj!J1656,"_",Kurslisten_3.Khj!Q1656)</f>
        <v>__</v>
      </c>
      <c r="D1656" s="24" t="str">
        <f>CONCATENATE(Kurslisten_3.Khj!E1656,"_",Kurslisten_3.Khj!Q1656)</f>
        <v>_</v>
      </c>
      <c r="E1656" s="6" t="str">
        <f>CONCATENATE(Kurse_1.Khj!B1656,"_",Kurse_1.Khj!C1656)</f>
        <v>_</v>
      </c>
      <c r="F1656" s="6" t="str">
        <f>CONCATENATE(Kurse_3.Khj!B1656,"_",Kurse_3.Khj!C1656)</f>
        <v>_</v>
      </c>
    </row>
    <row r="1657" spans="1:6">
      <c r="A1657" s="6" t="str">
        <f>CONCATENATE(Kurslisten_1.Khj!E1657,"_",Kurslisten_1.Khj!J1657,"_",Kurslisten_1.Khj!Q1657)</f>
        <v>__</v>
      </c>
      <c r="B1657" s="24" t="str">
        <f>CONCATENATE(Kurslisten_1.Khj!E1657,"_",Kurslisten_1.Khj!Q1657)</f>
        <v>_</v>
      </c>
      <c r="C1657" s="6" t="str">
        <f>CONCATENATE(Kurslisten_3.Khj!E1657,"_",Kurslisten_3.Khj!J1657,"_",Kurslisten_3.Khj!Q1657)</f>
        <v>__</v>
      </c>
      <c r="D1657" s="24" t="str">
        <f>CONCATENATE(Kurslisten_3.Khj!E1657,"_",Kurslisten_3.Khj!Q1657)</f>
        <v>_</v>
      </c>
      <c r="E1657" s="6" t="str">
        <f>CONCATENATE(Kurse_1.Khj!B1657,"_",Kurse_1.Khj!C1657)</f>
        <v>_</v>
      </c>
      <c r="F1657" s="6" t="str">
        <f>CONCATENATE(Kurse_3.Khj!B1657,"_",Kurse_3.Khj!C1657)</f>
        <v>_</v>
      </c>
    </row>
    <row r="1658" spans="1:6">
      <c r="A1658" s="6" t="str">
        <f>CONCATENATE(Kurslisten_1.Khj!E1658,"_",Kurslisten_1.Khj!J1658,"_",Kurslisten_1.Khj!Q1658)</f>
        <v>__</v>
      </c>
      <c r="B1658" s="24" t="str">
        <f>CONCATENATE(Kurslisten_1.Khj!E1658,"_",Kurslisten_1.Khj!Q1658)</f>
        <v>_</v>
      </c>
      <c r="C1658" s="6" t="str">
        <f>CONCATENATE(Kurslisten_3.Khj!E1658,"_",Kurslisten_3.Khj!J1658,"_",Kurslisten_3.Khj!Q1658)</f>
        <v>__</v>
      </c>
      <c r="D1658" s="24" t="str">
        <f>CONCATENATE(Kurslisten_3.Khj!E1658,"_",Kurslisten_3.Khj!Q1658)</f>
        <v>_</v>
      </c>
      <c r="E1658" s="6" t="str">
        <f>CONCATENATE(Kurse_1.Khj!B1658,"_",Kurse_1.Khj!C1658)</f>
        <v>_</v>
      </c>
      <c r="F1658" s="6" t="str">
        <f>CONCATENATE(Kurse_3.Khj!B1658,"_",Kurse_3.Khj!C1658)</f>
        <v>_</v>
      </c>
    </row>
    <row r="1659" spans="1:6">
      <c r="A1659" s="6" t="str">
        <f>CONCATENATE(Kurslisten_1.Khj!E1659,"_",Kurslisten_1.Khj!J1659,"_",Kurslisten_1.Khj!Q1659)</f>
        <v>__</v>
      </c>
      <c r="B1659" s="24" t="str">
        <f>CONCATENATE(Kurslisten_1.Khj!E1659,"_",Kurslisten_1.Khj!Q1659)</f>
        <v>_</v>
      </c>
      <c r="C1659" s="6" t="str">
        <f>CONCATENATE(Kurslisten_3.Khj!E1659,"_",Kurslisten_3.Khj!J1659,"_",Kurslisten_3.Khj!Q1659)</f>
        <v>__</v>
      </c>
      <c r="D1659" s="24" t="str">
        <f>CONCATENATE(Kurslisten_3.Khj!E1659,"_",Kurslisten_3.Khj!Q1659)</f>
        <v>_</v>
      </c>
      <c r="E1659" s="6" t="str">
        <f>CONCATENATE(Kurse_1.Khj!B1659,"_",Kurse_1.Khj!C1659)</f>
        <v>_</v>
      </c>
      <c r="F1659" s="6" t="str">
        <f>CONCATENATE(Kurse_3.Khj!B1659,"_",Kurse_3.Khj!C1659)</f>
        <v>_</v>
      </c>
    </row>
    <row r="1660" spans="1:6">
      <c r="A1660" s="6" t="str">
        <f>CONCATENATE(Kurslisten_1.Khj!E1660,"_",Kurslisten_1.Khj!J1660,"_",Kurslisten_1.Khj!Q1660)</f>
        <v>__</v>
      </c>
      <c r="B1660" s="24" t="str">
        <f>CONCATENATE(Kurslisten_1.Khj!E1660,"_",Kurslisten_1.Khj!Q1660)</f>
        <v>_</v>
      </c>
      <c r="C1660" s="6" t="str">
        <f>CONCATENATE(Kurslisten_3.Khj!E1660,"_",Kurslisten_3.Khj!J1660,"_",Kurslisten_3.Khj!Q1660)</f>
        <v>__</v>
      </c>
      <c r="D1660" s="24" t="str">
        <f>CONCATENATE(Kurslisten_3.Khj!E1660,"_",Kurslisten_3.Khj!Q1660)</f>
        <v>_</v>
      </c>
      <c r="E1660" s="6" t="str">
        <f>CONCATENATE(Kurse_1.Khj!B1660,"_",Kurse_1.Khj!C1660)</f>
        <v>_</v>
      </c>
      <c r="F1660" s="6" t="str">
        <f>CONCATENATE(Kurse_3.Khj!B1660,"_",Kurse_3.Khj!C1660)</f>
        <v>_</v>
      </c>
    </row>
    <row r="1661" spans="1:6">
      <c r="A1661" s="6" t="str">
        <f>CONCATENATE(Kurslisten_1.Khj!E1661,"_",Kurslisten_1.Khj!J1661,"_",Kurslisten_1.Khj!Q1661)</f>
        <v>__</v>
      </c>
      <c r="B1661" s="24" t="str">
        <f>CONCATENATE(Kurslisten_1.Khj!E1661,"_",Kurslisten_1.Khj!Q1661)</f>
        <v>_</v>
      </c>
      <c r="C1661" s="6" t="str">
        <f>CONCATENATE(Kurslisten_3.Khj!E1661,"_",Kurslisten_3.Khj!J1661,"_",Kurslisten_3.Khj!Q1661)</f>
        <v>__</v>
      </c>
      <c r="D1661" s="24" t="str">
        <f>CONCATENATE(Kurslisten_3.Khj!E1661,"_",Kurslisten_3.Khj!Q1661)</f>
        <v>_</v>
      </c>
      <c r="E1661" s="6" t="str">
        <f>CONCATENATE(Kurse_1.Khj!B1661,"_",Kurse_1.Khj!C1661)</f>
        <v>_</v>
      </c>
      <c r="F1661" s="6" t="str">
        <f>CONCATENATE(Kurse_3.Khj!B1661,"_",Kurse_3.Khj!C1661)</f>
        <v>_</v>
      </c>
    </row>
    <row r="1662" spans="1:6">
      <c r="A1662" s="6" t="str">
        <f>CONCATENATE(Kurslisten_1.Khj!E1662,"_",Kurslisten_1.Khj!J1662,"_",Kurslisten_1.Khj!Q1662)</f>
        <v>__</v>
      </c>
      <c r="B1662" s="24" t="str">
        <f>CONCATENATE(Kurslisten_1.Khj!E1662,"_",Kurslisten_1.Khj!Q1662)</f>
        <v>_</v>
      </c>
      <c r="C1662" s="6" t="str">
        <f>CONCATENATE(Kurslisten_3.Khj!E1662,"_",Kurslisten_3.Khj!J1662,"_",Kurslisten_3.Khj!Q1662)</f>
        <v>__</v>
      </c>
      <c r="D1662" s="24" t="str">
        <f>CONCATENATE(Kurslisten_3.Khj!E1662,"_",Kurslisten_3.Khj!Q1662)</f>
        <v>_</v>
      </c>
      <c r="E1662" s="6" t="str">
        <f>CONCATENATE(Kurse_1.Khj!B1662,"_",Kurse_1.Khj!C1662)</f>
        <v>_</v>
      </c>
      <c r="F1662" s="6" t="str">
        <f>CONCATENATE(Kurse_3.Khj!B1662,"_",Kurse_3.Khj!C1662)</f>
        <v>_</v>
      </c>
    </row>
    <row r="1663" spans="1:6">
      <c r="A1663" s="6" t="str">
        <f>CONCATENATE(Kurslisten_1.Khj!E1663,"_",Kurslisten_1.Khj!J1663,"_",Kurslisten_1.Khj!Q1663)</f>
        <v>__</v>
      </c>
      <c r="B1663" s="24" t="str">
        <f>CONCATENATE(Kurslisten_1.Khj!E1663,"_",Kurslisten_1.Khj!Q1663)</f>
        <v>_</v>
      </c>
      <c r="C1663" s="6" t="str">
        <f>CONCATENATE(Kurslisten_3.Khj!E1663,"_",Kurslisten_3.Khj!J1663,"_",Kurslisten_3.Khj!Q1663)</f>
        <v>__</v>
      </c>
      <c r="D1663" s="24" t="str">
        <f>CONCATENATE(Kurslisten_3.Khj!E1663,"_",Kurslisten_3.Khj!Q1663)</f>
        <v>_</v>
      </c>
      <c r="E1663" s="6" t="str">
        <f>CONCATENATE(Kurse_1.Khj!B1663,"_",Kurse_1.Khj!C1663)</f>
        <v>_</v>
      </c>
      <c r="F1663" s="6" t="str">
        <f>CONCATENATE(Kurse_3.Khj!B1663,"_",Kurse_3.Khj!C1663)</f>
        <v>_</v>
      </c>
    </row>
    <row r="1664" spans="1:6">
      <c r="A1664" s="6" t="str">
        <f>CONCATENATE(Kurslisten_1.Khj!E1664,"_",Kurslisten_1.Khj!J1664,"_",Kurslisten_1.Khj!Q1664)</f>
        <v>__</v>
      </c>
      <c r="B1664" s="24" t="str">
        <f>CONCATENATE(Kurslisten_1.Khj!E1664,"_",Kurslisten_1.Khj!Q1664)</f>
        <v>_</v>
      </c>
      <c r="C1664" s="6" t="str">
        <f>CONCATENATE(Kurslisten_3.Khj!E1664,"_",Kurslisten_3.Khj!J1664,"_",Kurslisten_3.Khj!Q1664)</f>
        <v>__</v>
      </c>
      <c r="D1664" s="24" t="str">
        <f>CONCATENATE(Kurslisten_3.Khj!E1664,"_",Kurslisten_3.Khj!Q1664)</f>
        <v>_</v>
      </c>
      <c r="E1664" s="6" t="str">
        <f>CONCATENATE(Kurse_1.Khj!B1664,"_",Kurse_1.Khj!C1664)</f>
        <v>_</v>
      </c>
      <c r="F1664" s="6" t="str">
        <f>CONCATENATE(Kurse_3.Khj!B1664,"_",Kurse_3.Khj!C1664)</f>
        <v>_</v>
      </c>
    </row>
    <row r="1665" spans="1:6">
      <c r="A1665" s="6" t="str">
        <f>CONCATENATE(Kurslisten_1.Khj!E1665,"_",Kurslisten_1.Khj!J1665,"_",Kurslisten_1.Khj!Q1665)</f>
        <v>__</v>
      </c>
      <c r="B1665" s="24" t="str">
        <f>CONCATENATE(Kurslisten_1.Khj!E1665,"_",Kurslisten_1.Khj!Q1665)</f>
        <v>_</v>
      </c>
      <c r="C1665" s="6" t="str">
        <f>CONCATENATE(Kurslisten_3.Khj!E1665,"_",Kurslisten_3.Khj!J1665,"_",Kurslisten_3.Khj!Q1665)</f>
        <v>__</v>
      </c>
      <c r="D1665" s="24" t="str">
        <f>CONCATENATE(Kurslisten_3.Khj!E1665,"_",Kurslisten_3.Khj!Q1665)</f>
        <v>_</v>
      </c>
      <c r="E1665" s="6" t="str">
        <f>CONCATENATE(Kurse_1.Khj!B1665,"_",Kurse_1.Khj!C1665)</f>
        <v>_</v>
      </c>
      <c r="F1665" s="6" t="str">
        <f>CONCATENATE(Kurse_3.Khj!B1665,"_",Kurse_3.Khj!C1665)</f>
        <v>_</v>
      </c>
    </row>
    <row r="1666" spans="1:6">
      <c r="A1666" s="6" t="str">
        <f>CONCATENATE(Kurslisten_1.Khj!E1666,"_",Kurslisten_1.Khj!J1666,"_",Kurslisten_1.Khj!Q1666)</f>
        <v>__</v>
      </c>
      <c r="B1666" s="24" t="str">
        <f>CONCATENATE(Kurslisten_1.Khj!E1666,"_",Kurslisten_1.Khj!Q1666)</f>
        <v>_</v>
      </c>
      <c r="C1666" s="6" t="str">
        <f>CONCATENATE(Kurslisten_3.Khj!E1666,"_",Kurslisten_3.Khj!J1666,"_",Kurslisten_3.Khj!Q1666)</f>
        <v>__</v>
      </c>
      <c r="D1666" s="24" t="str">
        <f>CONCATENATE(Kurslisten_3.Khj!E1666,"_",Kurslisten_3.Khj!Q1666)</f>
        <v>_</v>
      </c>
      <c r="E1666" s="6" t="str">
        <f>CONCATENATE(Kurse_1.Khj!B1666,"_",Kurse_1.Khj!C1666)</f>
        <v>_</v>
      </c>
      <c r="F1666" s="6" t="str">
        <f>CONCATENATE(Kurse_3.Khj!B1666,"_",Kurse_3.Khj!C1666)</f>
        <v>_</v>
      </c>
    </row>
    <row r="1667" spans="1:6">
      <c r="A1667" s="6" t="str">
        <f>CONCATENATE(Kurslisten_1.Khj!E1667,"_",Kurslisten_1.Khj!J1667,"_",Kurslisten_1.Khj!Q1667)</f>
        <v>__</v>
      </c>
      <c r="B1667" s="24" t="str">
        <f>CONCATENATE(Kurslisten_1.Khj!E1667,"_",Kurslisten_1.Khj!Q1667)</f>
        <v>_</v>
      </c>
      <c r="C1667" s="6" t="str">
        <f>CONCATENATE(Kurslisten_3.Khj!E1667,"_",Kurslisten_3.Khj!J1667,"_",Kurslisten_3.Khj!Q1667)</f>
        <v>__</v>
      </c>
      <c r="D1667" s="24" t="str">
        <f>CONCATENATE(Kurslisten_3.Khj!E1667,"_",Kurslisten_3.Khj!Q1667)</f>
        <v>_</v>
      </c>
      <c r="E1667" s="6" t="str">
        <f>CONCATENATE(Kurse_1.Khj!B1667,"_",Kurse_1.Khj!C1667)</f>
        <v>_</v>
      </c>
      <c r="F1667" s="6" t="str">
        <f>CONCATENATE(Kurse_3.Khj!B1667,"_",Kurse_3.Khj!C1667)</f>
        <v>_</v>
      </c>
    </row>
    <row r="1668" spans="1:6">
      <c r="A1668" s="6" t="str">
        <f>CONCATENATE(Kurslisten_1.Khj!E1668,"_",Kurslisten_1.Khj!J1668,"_",Kurslisten_1.Khj!Q1668)</f>
        <v>__</v>
      </c>
      <c r="B1668" s="24" t="str">
        <f>CONCATENATE(Kurslisten_1.Khj!E1668,"_",Kurslisten_1.Khj!Q1668)</f>
        <v>_</v>
      </c>
      <c r="C1668" s="6" t="str">
        <f>CONCATENATE(Kurslisten_3.Khj!E1668,"_",Kurslisten_3.Khj!J1668,"_",Kurslisten_3.Khj!Q1668)</f>
        <v>__</v>
      </c>
      <c r="D1668" s="24" t="str">
        <f>CONCATENATE(Kurslisten_3.Khj!E1668,"_",Kurslisten_3.Khj!Q1668)</f>
        <v>_</v>
      </c>
      <c r="E1668" s="6" t="str">
        <f>CONCATENATE(Kurse_1.Khj!B1668,"_",Kurse_1.Khj!C1668)</f>
        <v>_</v>
      </c>
      <c r="F1668" s="6" t="str">
        <f>CONCATENATE(Kurse_3.Khj!B1668,"_",Kurse_3.Khj!C1668)</f>
        <v>_</v>
      </c>
    </row>
    <row r="1669" spans="1:6">
      <c r="A1669" s="6" t="str">
        <f>CONCATENATE(Kurslisten_1.Khj!E1669,"_",Kurslisten_1.Khj!J1669,"_",Kurslisten_1.Khj!Q1669)</f>
        <v>__</v>
      </c>
      <c r="B1669" s="24" t="str">
        <f>CONCATENATE(Kurslisten_1.Khj!E1669,"_",Kurslisten_1.Khj!Q1669)</f>
        <v>_</v>
      </c>
      <c r="C1669" s="6" t="str">
        <f>CONCATENATE(Kurslisten_3.Khj!E1669,"_",Kurslisten_3.Khj!J1669,"_",Kurslisten_3.Khj!Q1669)</f>
        <v>__</v>
      </c>
      <c r="D1669" s="24" t="str">
        <f>CONCATENATE(Kurslisten_3.Khj!E1669,"_",Kurslisten_3.Khj!Q1669)</f>
        <v>_</v>
      </c>
      <c r="E1669" s="6" t="str">
        <f>CONCATENATE(Kurse_1.Khj!B1669,"_",Kurse_1.Khj!C1669)</f>
        <v>_</v>
      </c>
      <c r="F1669" s="6" t="str">
        <f>CONCATENATE(Kurse_3.Khj!B1669,"_",Kurse_3.Khj!C1669)</f>
        <v>_</v>
      </c>
    </row>
    <row r="1670" spans="1:6">
      <c r="A1670" s="6" t="str">
        <f>CONCATENATE(Kurslisten_1.Khj!E1670,"_",Kurslisten_1.Khj!J1670,"_",Kurslisten_1.Khj!Q1670)</f>
        <v>__</v>
      </c>
      <c r="B1670" s="24" t="str">
        <f>CONCATENATE(Kurslisten_1.Khj!E1670,"_",Kurslisten_1.Khj!Q1670)</f>
        <v>_</v>
      </c>
      <c r="C1670" s="6" t="str">
        <f>CONCATENATE(Kurslisten_3.Khj!E1670,"_",Kurslisten_3.Khj!J1670,"_",Kurslisten_3.Khj!Q1670)</f>
        <v>__</v>
      </c>
      <c r="D1670" s="24" t="str">
        <f>CONCATENATE(Kurslisten_3.Khj!E1670,"_",Kurslisten_3.Khj!Q1670)</f>
        <v>_</v>
      </c>
      <c r="E1670" s="6" t="str">
        <f>CONCATENATE(Kurse_1.Khj!B1670,"_",Kurse_1.Khj!C1670)</f>
        <v>_</v>
      </c>
      <c r="F1670" s="6" t="str">
        <f>CONCATENATE(Kurse_3.Khj!B1670,"_",Kurse_3.Khj!C1670)</f>
        <v>_</v>
      </c>
    </row>
    <row r="1671" spans="1:6">
      <c r="A1671" s="6" t="str">
        <f>CONCATENATE(Kurslisten_1.Khj!E1671,"_",Kurslisten_1.Khj!J1671,"_",Kurslisten_1.Khj!Q1671)</f>
        <v>__</v>
      </c>
      <c r="B1671" s="24" t="str">
        <f>CONCATENATE(Kurslisten_1.Khj!E1671,"_",Kurslisten_1.Khj!Q1671)</f>
        <v>_</v>
      </c>
      <c r="C1671" s="6" t="str">
        <f>CONCATENATE(Kurslisten_3.Khj!E1671,"_",Kurslisten_3.Khj!J1671,"_",Kurslisten_3.Khj!Q1671)</f>
        <v>__</v>
      </c>
      <c r="D1671" s="24" t="str">
        <f>CONCATENATE(Kurslisten_3.Khj!E1671,"_",Kurslisten_3.Khj!Q1671)</f>
        <v>_</v>
      </c>
      <c r="E1671" s="6" t="str">
        <f>CONCATENATE(Kurse_1.Khj!B1671,"_",Kurse_1.Khj!C1671)</f>
        <v>_</v>
      </c>
      <c r="F1671" s="6" t="str">
        <f>CONCATENATE(Kurse_3.Khj!B1671,"_",Kurse_3.Khj!C1671)</f>
        <v>_</v>
      </c>
    </row>
    <row r="1672" spans="1:6">
      <c r="A1672" s="6" t="str">
        <f>CONCATENATE(Kurslisten_1.Khj!E1672,"_",Kurslisten_1.Khj!J1672,"_",Kurslisten_1.Khj!Q1672)</f>
        <v>__</v>
      </c>
      <c r="B1672" s="24" t="str">
        <f>CONCATENATE(Kurslisten_1.Khj!E1672,"_",Kurslisten_1.Khj!Q1672)</f>
        <v>_</v>
      </c>
      <c r="C1672" s="6" t="str">
        <f>CONCATENATE(Kurslisten_3.Khj!E1672,"_",Kurslisten_3.Khj!J1672,"_",Kurslisten_3.Khj!Q1672)</f>
        <v>__</v>
      </c>
      <c r="D1672" s="24" t="str">
        <f>CONCATENATE(Kurslisten_3.Khj!E1672,"_",Kurslisten_3.Khj!Q1672)</f>
        <v>_</v>
      </c>
      <c r="E1672" s="6" t="str">
        <f>CONCATENATE(Kurse_1.Khj!B1672,"_",Kurse_1.Khj!C1672)</f>
        <v>_</v>
      </c>
      <c r="F1672" s="6" t="str">
        <f>CONCATENATE(Kurse_3.Khj!B1672,"_",Kurse_3.Khj!C1672)</f>
        <v>_</v>
      </c>
    </row>
    <row r="1673" spans="1:6">
      <c r="A1673" s="6" t="str">
        <f>CONCATENATE(Kurslisten_1.Khj!E1673,"_",Kurslisten_1.Khj!J1673,"_",Kurslisten_1.Khj!Q1673)</f>
        <v>__</v>
      </c>
      <c r="B1673" s="24" t="str">
        <f>CONCATENATE(Kurslisten_1.Khj!E1673,"_",Kurslisten_1.Khj!Q1673)</f>
        <v>_</v>
      </c>
      <c r="C1673" s="6" t="str">
        <f>CONCATENATE(Kurslisten_3.Khj!E1673,"_",Kurslisten_3.Khj!J1673,"_",Kurslisten_3.Khj!Q1673)</f>
        <v>__</v>
      </c>
      <c r="D1673" s="24" t="str">
        <f>CONCATENATE(Kurslisten_3.Khj!E1673,"_",Kurslisten_3.Khj!Q1673)</f>
        <v>_</v>
      </c>
      <c r="E1673" s="6" t="str">
        <f>CONCATENATE(Kurse_1.Khj!B1673,"_",Kurse_1.Khj!C1673)</f>
        <v>_</v>
      </c>
      <c r="F1673" s="6" t="str">
        <f>CONCATENATE(Kurse_3.Khj!B1673,"_",Kurse_3.Khj!C1673)</f>
        <v>_</v>
      </c>
    </row>
    <row r="1674" spans="1:6">
      <c r="A1674" s="6" t="str">
        <f>CONCATENATE(Kurslisten_1.Khj!E1674,"_",Kurslisten_1.Khj!J1674,"_",Kurslisten_1.Khj!Q1674)</f>
        <v>__</v>
      </c>
      <c r="B1674" s="24" t="str">
        <f>CONCATENATE(Kurslisten_1.Khj!E1674,"_",Kurslisten_1.Khj!Q1674)</f>
        <v>_</v>
      </c>
      <c r="C1674" s="6" t="str">
        <f>CONCATENATE(Kurslisten_3.Khj!E1674,"_",Kurslisten_3.Khj!J1674,"_",Kurslisten_3.Khj!Q1674)</f>
        <v>__</v>
      </c>
      <c r="D1674" s="24" t="str">
        <f>CONCATENATE(Kurslisten_3.Khj!E1674,"_",Kurslisten_3.Khj!Q1674)</f>
        <v>_</v>
      </c>
      <c r="E1674" s="6" t="str">
        <f>CONCATENATE(Kurse_1.Khj!B1674,"_",Kurse_1.Khj!C1674)</f>
        <v>_</v>
      </c>
      <c r="F1674" s="6" t="str">
        <f>CONCATENATE(Kurse_3.Khj!B1674,"_",Kurse_3.Khj!C1674)</f>
        <v>_</v>
      </c>
    </row>
    <row r="1675" spans="1:6">
      <c r="A1675" s="6" t="str">
        <f>CONCATENATE(Kurslisten_1.Khj!E1675,"_",Kurslisten_1.Khj!J1675,"_",Kurslisten_1.Khj!Q1675)</f>
        <v>__</v>
      </c>
      <c r="B1675" s="24" t="str">
        <f>CONCATENATE(Kurslisten_1.Khj!E1675,"_",Kurslisten_1.Khj!Q1675)</f>
        <v>_</v>
      </c>
      <c r="C1675" s="6" t="str">
        <f>CONCATENATE(Kurslisten_3.Khj!E1675,"_",Kurslisten_3.Khj!J1675,"_",Kurslisten_3.Khj!Q1675)</f>
        <v>__</v>
      </c>
      <c r="D1675" s="24" t="str">
        <f>CONCATENATE(Kurslisten_3.Khj!E1675,"_",Kurslisten_3.Khj!Q1675)</f>
        <v>_</v>
      </c>
      <c r="E1675" s="6" t="str">
        <f>CONCATENATE(Kurse_1.Khj!B1675,"_",Kurse_1.Khj!C1675)</f>
        <v>_</v>
      </c>
      <c r="F1675" s="6" t="str">
        <f>CONCATENATE(Kurse_3.Khj!B1675,"_",Kurse_3.Khj!C1675)</f>
        <v>_</v>
      </c>
    </row>
    <row r="1676" spans="1:6">
      <c r="A1676" s="6" t="str">
        <f>CONCATENATE(Kurslisten_1.Khj!E1676,"_",Kurslisten_1.Khj!J1676,"_",Kurslisten_1.Khj!Q1676)</f>
        <v>__</v>
      </c>
      <c r="B1676" s="24" t="str">
        <f>CONCATENATE(Kurslisten_1.Khj!E1676,"_",Kurslisten_1.Khj!Q1676)</f>
        <v>_</v>
      </c>
      <c r="C1676" s="6" t="str">
        <f>CONCATENATE(Kurslisten_3.Khj!E1676,"_",Kurslisten_3.Khj!J1676,"_",Kurslisten_3.Khj!Q1676)</f>
        <v>__</v>
      </c>
      <c r="D1676" s="24" t="str">
        <f>CONCATENATE(Kurslisten_3.Khj!E1676,"_",Kurslisten_3.Khj!Q1676)</f>
        <v>_</v>
      </c>
      <c r="E1676" s="6" t="str">
        <f>CONCATENATE(Kurse_1.Khj!B1676,"_",Kurse_1.Khj!C1676)</f>
        <v>_</v>
      </c>
      <c r="F1676" s="6" t="str">
        <f>CONCATENATE(Kurse_3.Khj!B1676,"_",Kurse_3.Khj!C1676)</f>
        <v>_</v>
      </c>
    </row>
    <row r="1677" spans="1:6">
      <c r="A1677" s="6" t="str">
        <f>CONCATENATE(Kurslisten_1.Khj!E1677,"_",Kurslisten_1.Khj!J1677,"_",Kurslisten_1.Khj!Q1677)</f>
        <v>__</v>
      </c>
      <c r="B1677" s="24" t="str">
        <f>CONCATENATE(Kurslisten_1.Khj!E1677,"_",Kurslisten_1.Khj!Q1677)</f>
        <v>_</v>
      </c>
      <c r="C1677" s="6" t="str">
        <f>CONCATENATE(Kurslisten_3.Khj!E1677,"_",Kurslisten_3.Khj!J1677,"_",Kurslisten_3.Khj!Q1677)</f>
        <v>__</v>
      </c>
      <c r="D1677" s="24" t="str">
        <f>CONCATENATE(Kurslisten_3.Khj!E1677,"_",Kurslisten_3.Khj!Q1677)</f>
        <v>_</v>
      </c>
      <c r="E1677" s="6" t="str">
        <f>CONCATENATE(Kurse_1.Khj!B1677,"_",Kurse_1.Khj!C1677)</f>
        <v>_</v>
      </c>
      <c r="F1677" s="6" t="str">
        <f>CONCATENATE(Kurse_3.Khj!B1677,"_",Kurse_3.Khj!C1677)</f>
        <v>_</v>
      </c>
    </row>
    <row r="1678" spans="1:6">
      <c r="A1678" s="6" t="str">
        <f>CONCATENATE(Kurslisten_1.Khj!E1678,"_",Kurslisten_1.Khj!J1678,"_",Kurslisten_1.Khj!Q1678)</f>
        <v>__</v>
      </c>
      <c r="B1678" s="24" t="str">
        <f>CONCATENATE(Kurslisten_1.Khj!E1678,"_",Kurslisten_1.Khj!Q1678)</f>
        <v>_</v>
      </c>
      <c r="C1678" s="6" t="str">
        <f>CONCATENATE(Kurslisten_3.Khj!E1678,"_",Kurslisten_3.Khj!J1678,"_",Kurslisten_3.Khj!Q1678)</f>
        <v>__</v>
      </c>
      <c r="D1678" s="24" t="str">
        <f>CONCATENATE(Kurslisten_3.Khj!E1678,"_",Kurslisten_3.Khj!Q1678)</f>
        <v>_</v>
      </c>
      <c r="E1678" s="6" t="str">
        <f>CONCATENATE(Kurse_1.Khj!B1678,"_",Kurse_1.Khj!C1678)</f>
        <v>_</v>
      </c>
      <c r="F1678" s="6" t="str">
        <f>CONCATENATE(Kurse_3.Khj!B1678,"_",Kurse_3.Khj!C1678)</f>
        <v>_</v>
      </c>
    </row>
    <row r="1679" spans="1:6">
      <c r="A1679" s="6" t="str">
        <f>CONCATENATE(Kurslisten_1.Khj!E1679,"_",Kurslisten_1.Khj!J1679,"_",Kurslisten_1.Khj!Q1679)</f>
        <v>__</v>
      </c>
      <c r="B1679" s="24" t="str">
        <f>CONCATENATE(Kurslisten_1.Khj!E1679,"_",Kurslisten_1.Khj!Q1679)</f>
        <v>_</v>
      </c>
      <c r="C1679" s="6" t="str">
        <f>CONCATENATE(Kurslisten_3.Khj!E1679,"_",Kurslisten_3.Khj!J1679,"_",Kurslisten_3.Khj!Q1679)</f>
        <v>__</v>
      </c>
      <c r="D1679" s="24" t="str">
        <f>CONCATENATE(Kurslisten_3.Khj!E1679,"_",Kurslisten_3.Khj!Q1679)</f>
        <v>_</v>
      </c>
      <c r="E1679" s="6" t="str">
        <f>CONCATENATE(Kurse_1.Khj!B1679,"_",Kurse_1.Khj!C1679)</f>
        <v>_</v>
      </c>
      <c r="F1679" s="6" t="str">
        <f>CONCATENATE(Kurse_3.Khj!B1679,"_",Kurse_3.Khj!C1679)</f>
        <v>_</v>
      </c>
    </row>
    <row r="1680" spans="1:6">
      <c r="A1680" s="6" t="str">
        <f>CONCATENATE(Kurslisten_1.Khj!E1680,"_",Kurslisten_1.Khj!J1680,"_",Kurslisten_1.Khj!Q1680)</f>
        <v>__</v>
      </c>
      <c r="B1680" s="24" t="str">
        <f>CONCATENATE(Kurslisten_1.Khj!E1680,"_",Kurslisten_1.Khj!Q1680)</f>
        <v>_</v>
      </c>
      <c r="C1680" s="6" t="str">
        <f>CONCATENATE(Kurslisten_3.Khj!E1680,"_",Kurslisten_3.Khj!J1680,"_",Kurslisten_3.Khj!Q1680)</f>
        <v>__</v>
      </c>
      <c r="D1680" s="24" t="str">
        <f>CONCATENATE(Kurslisten_3.Khj!E1680,"_",Kurslisten_3.Khj!Q1680)</f>
        <v>_</v>
      </c>
      <c r="E1680" s="6" t="str">
        <f>CONCATENATE(Kurse_1.Khj!B1680,"_",Kurse_1.Khj!C1680)</f>
        <v>_</v>
      </c>
      <c r="F1680" s="6" t="str">
        <f>CONCATENATE(Kurse_3.Khj!B1680,"_",Kurse_3.Khj!C1680)</f>
        <v>_</v>
      </c>
    </row>
    <row r="1681" spans="1:6">
      <c r="A1681" s="6" t="str">
        <f>CONCATENATE(Kurslisten_1.Khj!E1681,"_",Kurslisten_1.Khj!J1681,"_",Kurslisten_1.Khj!Q1681)</f>
        <v>__</v>
      </c>
      <c r="B1681" s="24" t="str">
        <f>CONCATENATE(Kurslisten_1.Khj!E1681,"_",Kurslisten_1.Khj!Q1681)</f>
        <v>_</v>
      </c>
      <c r="C1681" s="6" t="str">
        <f>CONCATENATE(Kurslisten_3.Khj!E1681,"_",Kurslisten_3.Khj!J1681,"_",Kurslisten_3.Khj!Q1681)</f>
        <v>__</v>
      </c>
      <c r="D1681" s="24" t="str">
        <f>CONCATENATE(Kurslisten_3.Khj!E1681,"_",Kurslisten_3.Khj!Q1681)</f>
        <v>_</v>
      </c>
      <c r="E1681" s="6" t="str">
        <f>CONCATENATE(Kurse_1.Khj!B1681,"_",Kurse_1.Khj!C1681)</f>
        <v>_</v>
      </c>
      <c r="F1681" s="6" t="str">
        <f>CONCATENATE(Kurse_3.Khj!B1681,"_",Kurse_3.Khj!C1681)</f>
        <v>_</v>
      </c>
    </row>
    <row r="1682" spans="1:6">
      <c r="A1682" s="6" t="str">
        <f>CONCATENATE(Kurslisten_1.Khj!E1682,"_",Kurslisten_1.Khj!J1682,"_",Kurslisten_1.Khj!Q1682)</f>
        <v>__</v>
      </c>
      <c r="B1682" s="24" t="str">
        <f>CONCATENATE(Kurslisten_1.Khj!E1682,"_",Kurslisten_1.Khj!Q1682)</f>
        <v>_</v>
      </c>
      <c r="C1682" s="6" t="str">
        <f>CONCATENATE(Kurslisten_3.Khj!E1682,"_",Kurslisten_3.Khj!J1682,"_",Kurslisten_3.Khj!Q1682)</f>
        <v>__</v>
      </c>
      <c r="D1682" s="24" t="str">
        <f>CONCATENATE(Kurslisten_3.Khj!E1682,"_",Kurslisten_3.Khj!Q1682)</f>
        <v>_</v>
      </c>
      <c r="E1682" s="6" t="str">
        <f>CONCATENATE(Kurse_1.Khj!B1682,"_",Kurse_1.Khj!C1682)</f>
        <v>_</v>
      </c>
      <c r="F1682" s="6" t="str">
        <f>CONCATENATE(Kurse_3.Khj!B1682,"_",Kurse_3.Khj!C1682)</f>
        <v>_</v>
      </c>
    </row>
    <row r="1683" spans="1:6">
      <c r="A1683" s="6" t="str">
        <f>CONCATENATE(Kurslisten_1.Khj!E1683,"_",Kurslisten_1.Khj!J1683,"_",Kurslisten_1.Khj!Q1683)</f>
        <v>__</v>
      </c>
      <c r="B1683" s="24" t="str">
        <f>CONCATENATE(Kurslisten_1.Khj!E1683,"_",Kurslisten_1.Khj!Q1683)</f>
        <v>_</v>
      </c>
      <c r="C1683" s="6" t="str">
        <f>CONCATENATE(Kurslisten_3.Khj!E1683,"_",Kurslisten_3.Khj!J1683,"_",Kurslisten_3.Khj!Q1683)</f>
        <v>__</v>
      </c>
      <c r="D1683" s="24" t="str">
        <f>CONCATENATE(Kurslisten_3.Khj!E1683,"_",Kurslisten_3.Khj!Q1683)</f>
        <v>_</v>
      </c>
      <c r="E1683" s="6" t="str">
        <f>CONCATENATE(Kurse_1.Khj!B1683,"_",Kurse_1.Khj!C1683)</f>
        <v>_</v>
      </c>
      <c r="F1683" s="6" t="str">
        <f>CONCATENATE(Kurse_3.Khj!B1683,"_",Kurse_3.Khj!C1683)</f>
        <v>_</v>
      </c>
    </row>
    <row r="1684" spans="1:6">
      <c r="A1684" s="6" t="str">
        <f>CONCATENATE(Kurslisten_1.Khj!E1684,"_",Kurslisten_1.Khj!J1684,"_",Kurslisten_1.Khj!Q1684)</f>
        <v>__</v>
      </c>
      <c r="B1684" s="24" t="str">
        <f>CONCATENATE(Kurslisten_1.Khj!E1684,"_",Kurslisten_1.Khj!Q1684)</f>
        <v>_</v>
      </c>
      <c r="C1684" s="6" t="str">
        <f>CONCATENATE(Kurslisten_3.Khj!E1684,"_",Kurslisten_3.Khj!J1684,"_",Kurslisten_3.Khj!Q1684)</f>
        <v>__</v>
      </c>
      <c r="D1684" s="24" t="str">
        <f>CONCATENATE(Kurslisten_3.Khj!E1684,"_",Kurslisten_3.Khj!Q1684)</f>
        <v>_</v>
      </c>
      <c r="E1684" s="6" t="str">
        <f>CONCATENATE(Kurse_1.Khj!B1684,"_",Kurse_1.Khj!C1684)</f>
        <v>_</v>
      </c>
      <c r="F1684" s="6" t="str">
        <f>CONCATENATE(Kurse_3.Khj!B1684,"_",Kurse_3.Khj!C1684)</f>
        <v>_</v>
      </c>
    </row>
    <row r="1685" spans="1:6">
      <c r="A1685" s="6" t="str">
        <f>CONCATENATE(Kurslisten_1.Khj!E1685,"_",Kurslisten_1.Khj!J1685,"_",Kurslisten_1.Khj!Q1685)</f>
        <v>__</v>
      </c>
      <c r="B1685" s="24" t="str">
        <f>CONCATENATE(Kurslisten_1.Khj!E1685,"_",Kurslisten_1.Khj!Q1685)</f>
        <v>_</v>
      </c>
      <c r="C1685" s="6" t="str">
        <f>CONCATENATE(Kurslisten_3.Khj!E1685,"_",Kurslisten_3.Khj!J1685,"_",Kurslisten_3.Khj!Q1685)</f>
        <v>__</v>
      </c>
      <c r="D1685" s="24" t="str">
        <f>CONCATENATE(Kurslisten_3.Khj!E1685,"_",Kurslisten_3.Khj!Q1685)</f>
        <v>_</v>
      </c>
      <c r="E1685" s="6" t="str">
        <f>CONCATENATE(Kurse_1.Khj!B1685,"_",Kurse_1.Khj!C1685)</f>
        <v>_</v>
      </c>
      <c r="F1685" s="6" t="str">
        <f>CONCATENATE(Kurse_3.Khj!B1685,"_",Kurse_3.Khj!C1685)</f>
        <v>_</v>
      </c>
    </row>
    <row r="1686" spans="1:6">
      <c r="A1686" s="6" t="str">
        <f>CONCATENATE(Kurslisten_1.Khj!E1686,"_",Kurslisten_1.Khj!J1686,"_",Kurslisten_1.Khj!Q1686)</f>
        <v>__</v>
      </c>
      <c r="B1686" s="24" t="str">
        <f>CONCATENATE(Kurslisten_1.Khj!E1686,"_",Kurslisten_1.Khj!Q1686)</f>
        <v>_</v>
      </c>
      <c r="C1686" s="6" t="str">
        <f>CONCATENATE(Kurslisten_3.Khj!E1686,"_",Kurslisten_3.Khj!J1686,"_",Kurslisten_3.Khj!Q1686)</f>
        <v>__</v>
      </c>
      <c r="D1686" s="24" t="str">
        <f>CONCATENATE(Kurslisten_3.Khj!E1686,"_",Kurslisten_3.Khj!Q1686)</f>
        <v>_</v>
      </c>
      <c r="E1686" s="6" t="str">
        <f>CONCATENATE(Kurse_1.Khj!B1686,"_",Kurse_1.Khj!C1686)</f>
        <v>_</v>
      </c>
      <c r="F1686" s="6" t="str">
        <f>CONCATENATE(Kurse_3.Khj!B1686,"_",Kurse_3.Khj!C1686)</f>
        <v>_</v>
      </c>
    </row>
    <row r="1687" spans="1:6">
      <c r="A1687" s="6" t="str">
        <f>CONCATENATE(Kurslisten_1.Khj!E1687,"_",Kurslisten_1.Khj!J1687,"_",Kurslisten_1.Khj!Q1687)</f>
        <v>__</v>
      </c>
      <c r="B1687" s="24" t="str">
        <f>CONCATENATE(Kurslisten_1.Khj!E1687,"_",Kurslisten_1.Khj!Q1687)</f>
        <v>_</v>
      </c>
      <c r="C1687" s="6" t="str">
        <f>CONCATENATE(Kurslisten_3.Khj!E1687,"_",Kurslisten_3.Khj!J1687,"_",Kurslisten_3.Khj!Q1687)</f>
        <v>__</v>
      </c>
      <c r="D1687" s="24" t="str">
        <f>CONCATENATE(Kurslisten_3.Khj!E1687,"_",Kurslisten_3.Khj!Q1687)</f>
        <v>_</v>
      </c>
      <c r="E1687" s="6" t="str">
        <f>CONCATENATE(Kurse_1.Khj!B1687,"_",Kurse_1.Khj!C1687)</f>
        <v>_</v>
      </c>
      <c r="F1687" s="6" t="str">
        <f>CONCATENATE(Kurse_3.Khj!B1687,"_",Kurse_3.Khj!C1687)</f>
        <v>_</v>
      </c>
    </row>
    <row r="1688" spans="1:6">
      <c r="A1688" s="6" t="str">
        <f>CONCATENATE(Kurslisten_1.Khj!E1688,"_",Kurslisten_1.Khj!J1688,"_",Kurslisten_1.Khj!Q1688)</f>
        <v>__</v>
      </c>
      <c r="B1688" s="24" t="str">
        <f>CONCATENATE(Kurslisten_1.Khj!E1688,"_",Kurslisten_1.Khj!Q1688)</f>
        <v>_</v>
      </c>
      <c r="C1688" s="6" t="str">
        <f>CONCATENATE(Kurslisten_3.Khj!E1688,"_",Kurslisten_3.Khj!J1688,"_",Kurslisten_3.Khj!Q1688)</f>
        <v>__</v>
      </c>
      <c r="D1688" s="24" t="str">
        <f>CONCATENATE(Kurslisten_3.Khj!E1688,"_",Kurslisten_3.Khj!Q1688)</f>
        <v>_</v>
      </c>
      <c r="E1688" s="6" t="str">
        <f>CONCATENATE(Kurse_1.Khj!B1688,"_",Kurse_1.Khj!C1688)</f>
        <v>_</v>
      </c>
      <c r="F1688" s="6" t="str">
        <f>CONCATENATE(Kurse_3.Khj!B1688,"_",Kurse_3.Khj!C1688)</f>
        <v>_</v>
      </c>
    </row>
    <row r="1689" spans="1:6">
      <c r="A1689" s="6" t="str">
        <f>CONCATENATE(Kurslisten_1.Khj!E1689,"_",Kurslisten_1.Khj!J1689,"_",Kurslisten_1.Khj!Q1689)</f>
        <v>__</v>
      </c>
      <c r="B1689" s="24" t="str">
        <f>CONCATENATE(Kurslisten_1.Khj!E1689,"_",Kurslisten_1.Khj!Q1689)</f>
        <v>_</v>
      </c>
      <c r="C1689" s="6" t="str">
        <f>CONCATENATE(Kurslisten_3.Khj!E1689,"_",Kurslisten_3.Khj!J1689,"_",Kurslisten_3.Khj!Q1689)</f>
        <v>__</v>
      </c>
      <c r="D1689" s="24" t="str">
        <f>CONCATENATE(Kurslisten_3.Khj!E1689,"_",Kurslisten_3.Khj!Q1689)</f>
        <v>_</v>
      </c>
      <c r="E1689" s="6" t="str">
        <f>CONCATENATE(Kurse_1.Khj!B1689,"_",Kurse_1.Khj!C1689)</f>
        <v>_</v>
      </c>
      <c r="F1689" s="6" t="str">
        <f>CONCATENATE(Kurse_3.Khj!B1689,"_",Kurse_3.Khj!C1689)</f>
        <v>_</v>
      </c>
    </row>
    <row r="1690" spans="1:6">
      <c r="A1690" s="6" t="str">
        <f>CONCATENATE(Kurslisten_1.Khj!E1690,"_",Kurslisten_1.Khj!J1690,"_",Kurslisten_1.Khj!Q1690)</f>
        <v>__</v>
      </c>
      <c r="B1690" s="24" t="str">
        <f>CONCATENATE(Kurslisten_1.Khj!E1690,"_",Kurslisten_1.Khj!Q1690)</f>
        <v>_</v>
      </c>
      <c r="C1690" s="6" t="str">
        <f>CONCATENATE(Kurslisten_3.Khj!E1690,"_",Kurslisten_3.Khj!J1690,"_",Kurslisten_3.Khj!Q1690)</f>
        <v>__</v>
      </c>
      <c r="D1690" s="24" t="str">
        <f>CONCATENATE(Kurslisten_3.Khj!E1690,"_",Kurslisten_3.Khj!Q1690)</f>
        <v>_</v>
      </c>
      <c r="E1690" s="6" t="str">
        <f>CONCATENATE(Kurse_1.Khj!B1690,"_",Kurse_1.Khj!C1690)</f>
        <v>_</v>
      </c>
      <c r="F1690" s="6" t="str">
        <f>CONCATENATE(Kurse_3.Khj!B1690,"_",Kurse_3.Khj!C1690)</f>
        <v>_</v>
      </c>
    </row>
    <row r="1691" spans="1:6">
      <c r="A1691" s="6" t="str">
        <f>CONCATENATE(Kurslisten_1.Khj!E1691,"_",Kurslisten_1.Khj!J1691,"_",Kurslisten_1.Khj!Q1691)</f>
        <v>__</v>
      </c>
      <c r="B1691" s="24" t="str">
        <f>CONCATENATE(Kurslisten_1.Khj!E1691,"_",Kurslisten_1.Khj!Q1691)</f>
        <v>_</v>
      </c>
      <c r="C1691" s="6" t="str">
        <f>CONCATENATE(Kurslisten_3.Khj!E1691,"_",Kurslisten_3.Khj!J1691,"_",Kurslisten_3.Khj!Q1691)</f>
        <v>__</v>
      </c>
      <c r="D1691" s="24" t="str">
        <f>CONCATENATE(Kurslisten_3.Khj!E1691,"_",Kurslisten_3.Khj!Q1691)</f>
        <v>_</v>
      </c>
      <c r="E1691" s="6" t="str">
        <f>CONCATENATE(Kurse_1.Khj!B1691,"_",Kurse_1.Khj!C1691)</f>
        <v>_</v>
      </c>
      <c r="F1691" s="6" t="str">
        <f>CONCATENATE(Kurse_3.Khj!B1691,"_",Kurse_3.Khj!C1691)</f>
        <v>_</v>
      </c>
    </row>
    <row r="1692" spans="1:6">
      <c r="A1692" s="6" t="str">
        <f>CONCATENATE(Kurslisten_1.Khj!E1692,"_",Kurslisten_1.Khj!J1692,"_",Kurslisten_1.Khj!Q1692)</f>
        <v>__</v>
      </c>
      <c r="B1692" s="24" t="str">
        <f>CONCATENATE(Kurslisten_1.Khj!E1692,"_",Kurslisten_1.Khj!Q1692)</f>
        <v>_</v>
      </c>
      <c r="C1692" s="6" t="str">
        <f>CONCATENATE(Kurslisten_3.Khj!E1692,"_",Kurslisten_3.Khj!J1692,"_",Kurslisten_3.Khj!Q1692)</f>
        <v>__</v>
      </c>
      <c r="D1692" s="24" t="str">
        <f>CONCATENATE(Kurslisten_3.Khj!E1692,"_",Kurslisten_3.Khj!Q1692)</f>
        <v>_</v>
      </c>
      <c r="E1692" s="6" t="str">
        <f>CONCATENATE(Kurse_1.Khj!B1692,"_",Kurse_1.Khj!C1692)</f>
        <v>_</v>
      </c>
      <c r="F1692" s="6" t="str">
        <f>CONCATENATE(Kurse_3.Khj!B1692,"_",Kurse_3.Khj!C1692)</f>
        <v>_</v>
      </c>
    </row>
    <row r="1693" spans="1:6">
      <c r="A1693" s="6" t="str">
        <f>CONCATENATE(Kurslisten_1.Khj!E1693,"_",Kurslisten_1.Khj!J1693,"_",Kurslisten_1.Khj!Q1693)</f>
        <v>__</v>
      </c>
      <c r="B1693" s="24" t="str">
        <f>CONCATENATE(Kurslisten_1.Khj!E1693,"_",Kurslisten_1.Khj!Q1693)</f>
        <v>_</v>
      </c>
      <c r="C1693" s="6" t="str">
        <f>CONCATENATE(Kurslisten_3.Khj!E1693,"_",Kurslisten_3.Khj!J1693,"_",Kurslisten_3.Khj!Q1693)</f>
        <v>__</v>
      </c>
      <c r="D1693" s="24" t="str">
        <f>CONCATENATE(Kurslisten_3.Khj!E1693,"_",Kurslisten_3.Khj!Q1693)</f>
        <v>_</v>
      </c>
      <c r="E1693" s="6" t="str">
        <f>CONCATENATE(Kurse_1.Khj!B1693,"_",Kurse_1.Khj!C1693)</f>
        <v>_</v>
      </c>
      <c r="F1693" s="6" t="str">
        <f>CONCATENATE(Kurse_3.Khj!B1693,"_",Kurse_3.Khj!C1693)</f>
        <v>_</v>
      </c>
    </row>
    <row r="1694" spans="1:6">
      <c r="A1694" s="6" t="str">
        <f>CONCATENATE(Kurslisten_1.Khj!E1694,"_",Kurslisten_1.Khj!J1694,"_",Kurslisten_1.Khj!Q1694)</f>
        <v>__</v>
      </c>
      <c r="B1694" s="24" t="str">
        <f>CONCATENATE(Kurslisten_1.Khj!E1694,"_",Kurslisten_1.Khj!Q1694)</f>
        <v>_</v>
      </c>
      <c r="C1694" s="6" t="str">
        <f>CONCATENATE(Kurslisten_3.Khj!E1694,"_",Kurslisten_3.Khj!J1694,"_",Kurslisten_3.Khj!Q1694)</f>
        <v>__</v>
      </c>
      <c r="D1694" s="24" t="str">
        <f>CONCATENATE(Kurslisten_3.Khj!E1694,"_",Kurslisten_3.Khj!Q1694)</f>
        <v>_</v>
      </c>
      <c r="E1694" s="6" t="str">
        <f>CONCATENATE(Kurse_1.Khj!B1694,"_",Kurse_1.Khj!C1694)</f>
        <v>_</v>
      </c>
      <c r="F1694" s="6" t="str">
        <f>CONCATENATE(Kurse_3.Khj!B1694,"_",Kurse_3.Khj!C1694)</f>
        <v>_</v>
      </c>
    </row>
    <row r="1695" spans="1:6">
      <c r="A1695" s="6" t="str">
        <f>CONCATENATE(Kurslisten_1.Khj!E1695,"_",Kurslisten_1.Khj!J1695,"_",Kurslisten_1.Khj!Q1695)</f>
        <v>__</v>
      </c>
      <c r="B1695" s="24" t="str">
        <f>CONCATENATE(Kurslisten_1.Khj!E1695,"_",Kurslisten_1.Khj!Q1695)</f>
        <v>_</v>
      </c>
      <c r="C1695" s="6" t="str">
        <f>CONCATENATE(Kurslisten_3.Khj!E1695,"_",Kurslisten_3.Khj!J1695,"_",Kurslisten_3.Khj!Q1695)</f>
        <v>__</v>
      </c>
      <c r="D1695" s="24" t="str">
        <f>CONCATENATE(Kurslisten_3.Khj!E1695,"_",Kurslisten_3.Khj!Q1695)</f>
        <v>_</v>
      </c>
      <c r="E1695" s="6" t="str">
        <f>CONCATENATE(Kurse_1.Khj!B1695,"_",Kurse_1.Khj!C1695)</f>
        <v>_</v>
      </c>
      <c r="F1695" s="6" t="str">
        <f>CONCATENATE(Kurse_3.Khj!B1695,"_",Kurse_3.Khj!C1695)</f>
        <v>_</v>
      </c>
    </row>
    <row r="1696" spans="1:6">
      <c r="A1696" s="6" t="str">
        <f>CONCATENATE(Kurslisten_1.Khj!E1696,"_",Kurslisten_1.Khj!J1696,"_",Kurslisten_1.Khj!Q1696)</f>
        <v>__</v>
      </c>
      <c r="B1696" s="24" t="str">
        <f>CONCATENATE(Kurslisten_1.Khj!E1696,"_",Kurslisten_1.Khj!Q1696)</f>
        <v>_</v>
      </c>
      <c r="C1696" s="6" t="str">
        <f>CONCATENATE(Kurslisten_3.Khj!E1696,"_",Kurslisten_3.Khj!J1696,"_",Kurslisten_3.Khj!Q1696)</f>
        <v>__</v>
      </c>
      <c r="D1696" s="24" t="str">
        <f>CONCATENATE(Kurslisten_3.Khj!E1696,"_",Kurslisten_3.Khj!Q1696)</f>
        <v>_</v>
      </c>
      <c r="E1696" s="6" t="str">
        <f>CONCATENATE(Kurse_1.Khj!B1696,"_",Kurse_1.Khj!C1696)</f>
        <v>_</v>
      </c>
      <c r="F1696" s="6" t="str">
        <f>CONCATENATE(Kurse_3.Khj!B1696,"_",Kurse_3.Khj!C1696)</f>
        <v>_</v>
      </c>
    </row>
    <row r="1697" spans="1:6">
      <c r="A1697" s="6" t="str">
        <f>CONCATENATE(Kurslisten_1.Khj!E1697,"_",Kurslisten_1.Khj!J1697,"_",Kurslisten_1.Khj!Q1697)</f>
        <v>__</v>
      </c>
      <c r="B1697" s="24" t="str">
        <f>CONCATENATE(Kurslisten_1.Khj!E1697,"_",Kurslisten_1.Khj!Q1697)</f>
        <v>_</v>
      </c>
      <c r="C1697" s="6" t="str">
        <f>CONCATENATE(Kurslisten_3.Khj!E1697,"_",Kurslisten_3.Khj!J1697,"_",Kurslisten_3.Khj!Q1697)</f>
        <v>__</v>
      </c>
      <c r="D1697" s="24" t="str">
        <f>CONCATENATE(Kurslisten_3.Khj!E1697,"_",Kurslisten_3.Khj!Q1697)</f>
        <v>_</v>
      </c>
      <c r="E1697" s="6" t="str">
        <f>CONCATENATE(Kurse_1.Khj!B1697,"_",Kurse_1.Khj!C1697)</f>
        <v>_</v>
      </c>
      <c r="F1697" s="6" t="str">
        <f>CONCATENATE(Kurse_3.Khj!B1697,"_",Kurse_3.Khj!C1697)</f>
        <v>_</v>
      </c>
    </row>
    <row r="1698" spans="1:6">
      <c r="A1698" s="6" t="str">
        <f>CONCATENATE(Kurslisten_1.Khj!E1698,"_",Kurslisten_1.Khj!J1698,"_",Kurslisten_1.Khj!Q1698)</f>
        <v>__</v>
      </c>
      <c r="B1698" s="24" t="str">
        <f>CONCATENATE(Kurslisten_1.Khj!E1698,"_",Kurslisten_1.Khj!Q1698)</f>
        <v>_</v>
      </c>
      <c r="C1698" s="6" t="str">
        <f>CONCATENATE(Kurslisten_3.Khj!E1698,"_",Kurslisten_3.Khj!J1698,"_",Kurslisten_3.Khj!Q1698)</f>
        <v>__</v>
      </c>
      <c r="D1698" s="24" t="str">
        <f>CONCATENATE(Kurslisten_3.Khj!E1698,"_",Kurslisten_3.Khj!Q1698)</f>
        <v>_</v>
      </c>
      <c r="E1698" s="6" t="str">
        <f>CONCATENATE(Kurse_1.Khj!B1698,"_",Kurse_1.Khj!C1698)</f>
        <v>_</v>
      </c>
      <c r="F1698" s="6" t="str">
        <f>CONCATENATE(Kurse_3.Khj!B1698,"_",Kurse_3.Khj!C1698)</f>
        <v>_</v>
      </c>
    </row>
    <row r="1699" spans="1:6">
      <c r="A1699" s="6" t="str">
        <f>CONCATENATE(Kurslisten_1.Khj!E1699,"_",Kurslisten_1.Khj!J1699,"_",Kurslisten_1.Khj!Q1699)</f>
        <v>__</v>
      </c>
      <c r="B1699" s="24" t="str">
        <f>CONCATENATE(Kurslisten_1.Khj!E1699,"_",Kurslisten_1.Khj!Q1699)</f>
        <v>_</v>
      </c>
      <c r="C1699" s="6" t="str">
        <f>CONCATENATE(Kurslisten_3.Khj!E1699,"_",Kurslisten_3.Khj!J1699,"_",Kurslisten_3.Khj!Q1699)</f>
        <v>__</v>
      </c>
      <c r="D1699" s="24" t="str">
        <f>CONCATENATE(Kurslisten_3.Khj!E1699,"_",Kurslisten_3.Khj!Q1699)</f>
        <v>_</v>
      </c>
      <c r="E1699" s="6" t="str">
        <f>CONCATENATE(Kurse_1.Khj!B1699,"_",Kurse_1.Khj!C1699)</f>
        <v>_</v>
      </c>
      <c r="F1699" s="6" t="str">
        <f>CONCATENATE(Kurse_3.Khj!B1699,"_",Kurse_3.Khj!C1699)</f>
        <v>_</v>
      </c>
    </row>
    <row r="1700" spans="1:6">
      <c r="A1700" s="6" t="str">
        <f>CONCATENATE(Kurslisten_1.Khj!E1700,"_",Kurslisten_1.Khj!J1700,"_",Kurslisten_1.Khj!Q1700)</f>
        <v>__</v>
      </c>
      <c r="B1700" s="24" t="str">
        <f>CONCATENATE(Kurslisten_1.Khj!E1700,"_",Kurslisten_1.Khj!Q1700)</f>
        <v>_</v>
      </c>
      <c r="C1700" s="6" t="str">
        <f>CONCATENATE(Kurslisten_3.Khj!E1700,"_",Kurslisten_3.Khj!J1700,"_",Kurslisten_3.Khj!Q1700)</f>
        <v>__</v>
      </c>
      <c r="D1700" s="24" t="str">
        <f>CONCATENATE(Kurslisten_3.Khj!E1700,"_",Kurslisten_3.Khj!Q1700)</f>
        <v>_</v>
      </c>
      <c r="E1700" s="6" t="str">
        <f>CONCATENATE(Kurse_1.Khj!B1700,"_",Kurse_1.Khj!C1700)</f>
        <v>_</v>
      </c>
      <c r="F1700" s="6" t="str">
        <f>CONCATENATE(Kurse_3.Khj!B1700,"_",Kurse_3.Khj!C1700)</f>
        <v>_</v>
      </c>
    </row>
    <row r="1701" spans="1:6">
      <c r="A1701" s="6" t="str">
        <f>CONCATENATE(Kurslisten_1.Khj!E1701,"_",Kurslisten_1.Khj!J1701,"_",Kurslisten_1.Khj!Q1701)</f>
        <v>__</v>
      </c>
      <c r="B1701" s="24" t="str">
        <f>CONCATENATE(Kurslisten_1.Khj!E1701,"_",Kurslisten_1.Khj!Q1701)</f>
        <v>_</v>
      </c>
      <c r="C1701" s="6" t="str">
        <f>CONCATENATE(Kurslisten_3.Khj!E1701,"_",Kurslisten_3.Khj!J1701,"_",Kurslisten_3.Khj!Q1701)</f>
        <v>__</v>
      </c>
      <c r="D1701" s="24" t="str">
        <f>CONCATENATE(Kurslisten_3.Khj!E1701,"_",Kurslisten_3.Khj!Q1701)</f>
        <v>_</v>
      </c>
      <c r="E1701" s="6" t="str">
        <f>CONCATENATE(Kurse_1.Khj!B1701,"_",Kurse_1.Khj!C1701)</f>
        <v>_</v>
      </c>
      <c r="F1701" s="6" t="str">
        <f>CONCATENATE(Kurse_3.Khj!B1701,"_",Kurse_3.Khj!C1701)</f>
        <v>_</v>
      </c>
    </row>
    <row r="1702" spans="1:6">
      <c r="A1702" s="6" t="str">
        <f>CONCATENATE(Kurslisten_1.Khj!E1702,"_",Kurslisten_1.Khj!J1702,"_",Kurslisten_1.Khj!Q1702)</f>
        <v>__</v>
      </c>
      <c r="B1702" s="24" t="str">
        <f>CONCATENATE(Kurslisten_1.Khj!E1702,"_",Kurslisten_1.Khj!Q1702)</f>
        <v>_</v>
      </c>
      <c r="C1702" s="6" t="str">
        <f>CONCATENATE(Kurslisten_3.Khj!E1702,"_",Kurslisten_3.Khj!J1702,"_",Kurslisten_3.Khj!Q1702)</f>
        <v>__</v>
      </c>
      <c r="D1702" s="24" t="str">
        <f>CONCATENATE(Kurslisten_3.Khj!E1702,"_",Kurslisten_3.Khj!Q1702)</f>
        <v>_</v>
      </c>
      <c r="E1702" s="6" t="str">
        <f>CONCATENATE(Kurse_1.Khj!B1702,"_",Kurse_1.Khj!C1702)</f>
        <v>_</v>
      </c>
      <c r="F1702" s="6" t="str">
        <f>CONCATENATE(Kurse_3.Khj!B1702,"_",Kurse_3.Khj!C1702)</f>
        <v>_</v>
      </c>
    </row>
    <row r="1703" spans="1:6">
      <c r="A1703" s="6" t="str">
        <f>CONCATENATE(Kurslisten_1.Khj!E1703,"_",Kurslisten_1.Khj!J1703,"_",Kurslisten_1.Khj!Q1703)</f>
        <v>__</v>
      </c>
      <c r="B1703" s="24" t="str">
        <f>CONCATENATE(Kurslisten_1.Khj!E1703,"_",Kurslisten_1.Khj!Q1703)</f>
        <v>_</v>
      </c>
      <c r="C1703" s="6" t="str">
        <f>CONCATENATE(Kurslisten_3.Khj!E1703,"_",Kurslisten_3.Khj!J1703,"_",Kurslisten_3.Khj!Q1703)</f>
        <v>__</v>
      </c>
      <c r="D1703" s="24" t="str">
        <f>CONCATENATE(Kurslisten_3.Khj!E1703,"_",Kurslisten_3.Khj!Q1703)</f>
        <v>_</v>
      </c>
      <c r="E1703" s="6" t="str">
        <f>CONCATENATE(Kurse_1.Khj!B1703,"_",Kurse_1.Khj!C1703)</f>
        <v>_</v>
      </c>
      <c r="F1703" s="6" t="str">
        <f>CONCATENATE(Kurse_3.Khj!B1703,"_",Kurse_3.Khj!C1703)</f>
        <v>_</v>
      </c>
    </row>
    <row r="1704" spans="1:6">
      <c r="A1704" s="6" t="str">
        <f>CONCATENATE(Kurslisten_1.Khj!E1704,"_",Kurslisten_1.Khj!J1704,"_",Kurslisten_1.Khj!Q1704)</f>
        <v>__</v>
      </c>
      <c r="B1704" s="24" t="str">
        <f>CONCATENATE(Kurslisten_1.Khj!E1704,"_",Kurslisten_1.Khj!Q1704)</f>
        <v>_</v>
      </c>
      <c r="C1704" s="6" t="str">
        <f>CONCATENATE(Kurslisten_3.Khj!E1704,"_",Kurslisten_3.Khj!J1704,"_",Kurslisten_3.Khj!Q1704)</f>
        <v>__</v>
      </c>
      <c r="D1704" s="24" t="str">
        <f>CONCATENATE(Kurslisten_3.Khj!E1704,"_",Kurslisten_3.Khj!Q1704)</f>
        <v>_</v>
      </c>
      <c r="E1704" s="6" t="str">
        <f>CONCATENATE(Kurse_1.Khj!B1704,"_",Kurse_1.Khj!C1704)</f>
        <v>_</v>
      </c>
      <c r="F1704" s="6" t="str">
        <f>CONCATENATE(Kurse_3.Khj!B1704,"_",Kurse_3.Khj!C1704)</f>
        <v>_</v>
      </c>
    </row>
    <row r="1705" spans="1:6">
      <c r="A1705" s="6" t="str">
        <f>CONCATENATE(Kurslisten_1.Khj!E1705,"_",Kurslisten_1.Khj!J1705,"_",Kurslisten_1.Khj!Q1705)</f>
        <v>__</v>
      </c>
      <c r="B1705" s="24" t="str">
        <f>CONCATENATE(Kurslisten_1.Khj!E1705,"_",Kurslisten_1.Khj!Q1705)</f>
        <v>_</v>
      </c>
      <c r="C1705" s="6" t="str">
        <f>CONCATENATE(Kurslisten_3.Khj!E1705,"_",Kurslisten_3.Khj!J1705,"_",Kurslisten_3.Khj!Q1705)</f>
        <v>__</v>
      </c>
      <c r="D1705" s="24" t="str">
        <f>CONCATENATE(Kurslisten_3.Khj!E1705,"_",Kurslisten_3.Khj!Q1705)</f>
        <v>_</v>
      </c>
      <c r="E1705" s="6" t="str">
        <f>CONCATENATE(Kurse_1.Khj!B1705,"_",Kurse_1.Khj!C1705)</f>
        <v>_</v>
      </c>
      <c r="F1705" s="6" t="str">
        <f>CONCATENATE(Kurse_3.Khj!B1705,"_",Kurse_3.Khj!C1705)</f>
        <v>_</v>
      </c>
    </row>
    <row r="1706" spans="1:6">
      <c r="A1706" s="6" t="str">
        <f>CONCATENATE(Kurslisten_1.Khj!E1706,"_",Kurslisten_1.Khj!J1706,"_",Kurslisten_1.Khj!Q1706)</f>
        <v>__</v>
      </c>
      <c r="B1706" s="24" t="str">
        <f>CONCATENATE(Kurslisten_1.Khj!E1706,"_",Kurslisten_1.Khj!Q1706)</f>
        <v>_</v>
      </c>
      <c r="C1706" s="6" t="str">
        <f>CONCATENATE(Kurslisten_3.Khj!E1706,"_",Kurslisten_3.Khj!J1706,"_",Kurslisten_3.Khj!Q1706)</f>
        <v>__</v>
      </c>
      <c r="D1706" s="24" t="str">
        <f>CONCATENATE(Kurslisten_3.Khj!E1706,"_",Kurslisten_3.Khj!Q1706)</f>
        <v>_</v>
      </c>
      <c r="E1706" s="6" t="str">
        <f>CONCATENATE(Kurse_1.Khj!B1706,"_",Kurse_1.Khj!C1706)</f>
        <v>_</v>
      </c>
      <c r="F1706" s="6" t="str">
        <f>CONCATENATE(Kurse_3.Khj!B1706,"_",Kurse_3.Khj!C1706)</f>
        <v>_</v>
      </c>
    </row>
    <row r="1707" spans="1:6">
      <c r="A1707" s="6" t="str">
        <f>CONCATENATE(Kurslisten_1.Khj!E1707,"_",Kurslisten_1.Khj!J1707,"_",Kurslisten_1.Khj!Q1707)</f>
        <v>__</v>
      </c>
      <c r="B1707" s="24" t="str">
        <f>CONCATENATE(Kurslisten_1.Khj!E1707,"_",Kurslisten_1.Khj!Q1707)</f>
        <v>_</v>
      </c>
      <c r="C1707" s="6" t="str">
        <f>CONCATENATE(Kurslisten_3.Khj!E1707,"_",Kurslisten_3.Khj!J1707,"_",Kurslisten_3.Khj!Q1707)</f>
        <v>__</v>
      </c>
      <c r="D1707" s="24" t="str">
        <f>CONCATENATE(Kurslisten_3.Khj!E1707,"_",Kurslisten_3.Khj!Q1707)</f>
        <v>_</v>
      </c>
      <c r="E1707" s="6" t="str">
        <f>CONCATENATE(Kurse_1.Khj!B1707,"_",Kurse_1.Khj!C1707)</f>
        <v>_</v>
      </c>
      <c r="F1707" s="6" t="str">
        <f>CONCATENATE(Kurse_3.Khj!B1707,"_",Kurse_3.Khj!C1707)</f>
        <v>_</v>
      </c>
    </row>
    <row r="1708" spans="1:6">
      <c r="A1708" s="6" t="str">
        <f>CONCATENATE(Kurslisten_1.Khj!E1708,"_",Kurslisten_1.Khj!J1708,"_",Kurslisten_1.Khj!Q1708)</f>
        <v>__</v>
      </c>
      <c r="B1708" s="24" t="str">
        <f>CONCATENATE(Kurslisten_1.Khj!E1708,"_",Kurslisten_1.Khj!Q1708)</f>
        <v>_</v>
      </c>
      <c r="C1708" s="6" t="str">
        <f>CONCATENATE(Kurslisten_3.Khj!E1708,"_",Kurslisten_3.Khj!J1708,"_",Kurslisten_3.Khj!Q1708)</f>
        <v>__</v>
      </c>
      <c r="D1708" s="24" t="str">
        <f>CONCATENATE(Kurslisten_3.Khj!E1708,"_",Kurslisten_3.Khj!Q1708)</f>
        <v>_</v>
      </c>
      <c r="E1708" s="6" t="str">
        <f>CONCATENATE(Kurse_1.Khj!B1708,"_",Kurse_1.Khj!C1708)</f>
        <v>_</v>
      </c>
      <c r="F1708" s="6" t="str">
        <f>CONCATENATE(Kurse_3.Khj!B1708,"_",Kurse_3.Khj!C1708)</f>
        <v>_</v>
      </c>
    </row>
    <row r="1709" spans="1:6">
      <c r="A1709" s="6" t="str">
        <f>CONCATENATE(Kurslisten_1.Khj!E1709,"_",Kurslisten_1.Khj!J1709,"_",Kurslisten_1.Khj!Q1709)</f>
        <v>__</v>
      </c>
      <c r="B1709" s="24" t="str">
        <f>CONCATENATE(Kurslisten_1.Khj!E1709,"_",Kurslisten_1.Khj!Q1709)</f>
        <v>_</v>
      </c>
      <c r="C1709" s="6" t="str">
        <f>CONCATENATE(Kurslisten_3.Khj!E1709,"_",Kurslisten_3.Khj!J1709,"_",Kurslisten_3.Khj!Q1709)</f>
        <v>__</v>
      </c>
      <c r="D1709" s="24" t="str">
        <f>CONCATENATE(Kurslisten_3.Khj!E1709,"_",Kurslisten_3.Khj!Q1709)</f>
        <v>_</v>
      </c>
      <c r="E1709" s="6" t="str">
        <f>CONCATENATE(Kurse_1.Khj!B1709,"_",Kurse_1.Khj!C1709)</f>
        <v>_</v>
      </c>
      <c r="F1709" s="6" t="str">
        <f>CONCATENATE(Kurse_3.Khj!B1709,"_",Kurse_3.Khj!C1709)</f>
        <v>_</v>
      </c>
    </row>
    <row r="1710" spans="1:6">
      <c r="A1710" s="6" t="str">
        <f>CONCATENATE(Kurslisten_1.Khj!E1710,"_",Kurslisten_1.Khj!J1710,"_",Kurslisten_1.Khj!Q1710)</f>
        <v>__</v>
      </c>
      <c r="B1710" s="24" t="str">
        <f>CONCATENATE(Kurslisten_1.Khj!E1710,"_",Kurslisten_1.Khj!Q1710)</f>
        <v>_</v>
      </c>
      <c r="C1710" s="6" t="str">
        <f>CONCATENATE(Kurslisten_3.Khj!E1710,"_",Kurslisten_3.Khj!J1710,"_",Kurslisten_3.Khj!Q1710)</f>
        <v>__</v>
      </c>
      <c r="D1710" s="24" t="str">
        <f>CONCATENATE(Kurslisten_3.Khj!E1710,"_",Kurslisten_3.Khj!Q1710)</f>
        <v>_</v>
      </c>
      <c r="E1710" s="6" t="str">
        <f>CONCATENATE(Kurse_1.Khj!B1710,"_",Kurse_1.Khj!C1710)</f>
        <v>_</v>
      </c>
      <c r="F1710" s="6" t="str">
        <f>CONCATENATE(Kurse_3.Khj!B1710,"_",Kurse_3.Khj!C1710)</f>
        <v>_</v>
      </c>
    </row>
    <row r="1711" spans="1:6">
      <c r="A1711" s="6" t="str">
        <f>CONCATENATE(Kurslisten_1.Khj!E1711,"_",Kurslisten_1.Khj!J1711,"_",Kurslisten_1.Khj!Q1711)</f>
        <v>__</v>
      </c>
      <c r="B1711" s="24" t="str">
        <f>CONCATENATE(Kurslisten_1.Khj!E1711,"_",Kurslisten_1.Khj!Q1711)</f>
        <v>_</v>
      </c>
      <c r="C1711" s="6" t="str">
        <f>CONCATENATE(Kurslisten_3.Khj!E1711,"_",Kurslisten_3.Khj!J1711,"_",Kurslisten_3.Khj!Q1711)</f>
        <v>__</v>
      </c>
      <c r="D1711" s="24" t="str">
        <f>CONCATENATE(Kurslisten_3.Khj!E1711,"_",Kurslisten_3.Khj!Q1711)</f>
        <v>_</v>
      </c>
      <c r="E1711" s="6" t="str">
        <f>CONCATENATE(Kurse_1.Khj!B1711,"_",Kurse_1.Khj!C1711)</f>
        <v>_</v>
      </c>
      <c r="F1711" s="6" t="str">
        <f>CONCATENATE(Kurse_3.Khj!B1711,"_",Kurse_3.Khj!C1711)</f>
        <v>_</v>
      </c>
    </row>
    <row r="1712" spans="1:6">
      <c r="A1712" s="6" t="str">
        <f>CONCATENATE(Kurslisten_1.Khj!E1712,"_",Kurslisten_1.Khj!J1712,"_",Kurslisten_1.Khj!Q1712)</f>
        <v>__</v>
      </c>
      <c r="B1712" s="24" t="str">
        <f>CONCATENATE(Kurslisten_1.Khj!E1712,"_",Kurslisten_1.Khj!Q1712)</f>
        <v>_</v>
      </c>
      <c r="C1712" s="6" t="str">
        <f>CONCATENATE(Kurslisten_3.Khj!E1712,"_",Kurslisten_3.Khj!J1712,"_",Kurslisten_3.Khj!Q1712)</f>
        <v>__</v>
      </c>
      <c r="D1712" s="24" t="str">
        <f>CONCATENATE(Kurslisten_3.Khj!E1712,"_",Kurslisten_3.Khj!Q1712)</f>
        <v>_</v>
      </c>
      <c r="E1712" s="6" t="str">
        <f>CONCATENATE(Kurse_1.Khj!B1712,"_",Kurse_1.Khj!C1712)</f>
        <v>_</v>
      </c>
      <c r="F1712" s="6" t="str">
        <f>CONCATENATE(Kurse_3.Khj!B1712,"_",Kurse_3.Khj!C1712)</f>
        <v>_</v>
      </c>
    </row>
    <row r="1713" spans="1:6">
      <c r="A1713" s="6" t="str">
        <f>CONCATENATE(Kurslisten_1.Khj!E1713,"_",Kurslisten_1.Khj!J1713,"_",Kurslisten_1.Khj!Q1713)</f>
        <v>__</v>
      </c>
      <c r="B1713" s="24" t="str">
        <f>CONCATENATE(Kurslisten_1.Khj!E1713,"_",Kurslisten_1.Khj!Q1713)</f>
        <v>_</v>
      </c>
      <c r="C1713" s="6" t="str">
        <f>CONCATENATE(Kurslisten_3.Khj!E1713,"_",Kurslisten_3.Khj!J1713,"_",Kurslisten_3.Khj!Q1713)</f>
        <v>__</v>
      </c>
      <c r="D1713" s="24" t="str">
        <f>CONCATENATE(Kurslisten_3.Khj!E1713,"_",Kurslisten_3.Khj!Q1713)</f>
        <v>_</v>
      </c>
      <c r="E1713" s="6" t="str">
        <f>CONCATENATE(Kurse_1.Khj!B1713,"_",Kurse_1.Khj!C1713)</f>
        <v>_</v>
      </c>
      <c r="F1713" s="6" t="str">
        <f>CONCATENATE(Kurse_3.Khj!B1713,"_",Kurse_3.Khj!C1713)</f>
        <v>_</v>
      </c>
    </row>
    <row r="1714" spans="1:6">
      <c r="A1714" s="6" t="str">
        <f>CONCATENATE(Kurslisten_1.Khj!E1714,"_",Kurslisten_1.Khj!J1714,"_",Kurslisten_1.Khj!Q1714)</f>
        <v>__</v>
      </c>
      <c r="B1714" s="24" t="str">
        <f>CONCATENATE(Kurslisten_1.Khj!E1714,"_",Kurslisten_1.Khj!Q1714)</f>
        <v>_</v>
      </c>
      <c r="C1714" s="6" t="str">
        <f>CONCATENATE(Kurslisten_3.Khj!E1714,"_",Kurslisten_3.Khj!J1714,"_",Kurslisten_3.Khj!Q1714)</f>
        <v>__</v>
      </c>
      <c r="D1714" s="24" t="str">
        <f>CONCATENATE(Kurslisten_3.Khj!E1714,"_",Kurslisten_3.Khj!Q1714)</f>
        <v>_</v>
      </c>
      <c r="E1714" s="6" t="str">
        <f>CONCATENATE(Kurse_1.Khj!B1714,"_",Kurse_1.Khj!C1714)</f>
        <v>_</v>
      </c>
      <c r="F1714" s="6" t="str">
        <f>CONCATENATE(Kurse_3.Khj!B1714,"_",Kurse_3.Khj!C1714)</f>
        <v>_</v>
      </c>
    </row>
    <row r="1715" spans="1:6">
      <c r="A1715" s="6" t="str">
        <f>CONCATENATE(Kurslisten_1.Khj!E1715,"_",Kurslisten_1.Khj!J1715,"_",Kurslisten_1.Khj!Q1715)</f>
        <v>__</v>
      </c>
      <c r="B1715" s="24" t="str">
        <f>CONCATENATE(Kurslisten_1.Khj!E1715,"_",Kurslisten_1.Khj!Q1715)</f>
        <v>_</v>
      </c>
      <c r="C1715" s="6" t="str">
        <f>CONCATENATE(Kurslisten_3.Khj!E1715,"_",Kurslisten_3.Khj!J1715,"_",Kurslisten_3.Khj!Q1715)</f>
        <v>__</v>
      </c>
      <c r="D1715" s="24" t="str">
        <f>CONCATENATE(Kurslisten_3.Khj!E1715,"_",Kurslisten_3.Khj!Q1715)</f>
        <v>_</v>
      </c>
      <c r="E1715" s="6" t="str">
        <f>CONCATENATE(Kurse_1.Khj!B1715,"_",Kurse_1.Khj!C1715)</f>
        <v>_</v>
      </c>
      <c r="F1715" s="6" t="str">
        <f>CONCATENATE(Kurse_3.Khj!B1715,"_",Kurse_3.Khj!C1715)</f>
        <v>_</v>
      </c>
    </row>
    <row r="1716" spans="1:6">
      <c r="A1716" s="6" t="str">
        <f>CONCATENATE(Kurslisten_1.Khj!E1716,"_",Kurslisten_1.Khj!J1716,"_",Kurslisten_1.Khj!Q1716)</f>
        <v>__</v>
      </c>
      <c r="B1716" s="24" t="str">
        <f>CONCATENATE(Kurslisten_1.Khj!E1716,"_",Kurslisten_1.Khj!Q1716)</f>
        <v>_</v>
      </c>
      <c r="C1716" s="6" t="str">
        <f>CONCATENATE(Kurslisten_3.Khj!E1716,"_",Kurslisten_3.Khj!J1716,"_",Kurslisten_3.Khj!Q1716)</f>
        <v>__</v>
      </c>
      <c r="D1716" s="24" t="str">
        <f>CONCATENATE(Kurslisten_3.Khj!E1716,"_",Kurslisten_3.Khj!Q1716)</f>
        <v>_</v>
      </c>
      <c r="E1716" s="6" t="str">
        <f>CONCATENATE(Kurse_1.Khj!B1716,"_",Kurse_1.Khj!C1716)</f>
        <v>_</v>
      </c>
      <c r="F1716" s="6" t="str">
        <f>CONCATENATE(Kurse_3.Khj!B1716,"_",Kurse_3.Khj!C1716)</f>
        <v>_</v>
      </c>
    </row>
    <row r="1717" spans="1:6">
      <c r="A1717" s="6" t="str">
        <f>CONCATENATE(Kurslisten_1.Khj!E1717,"_",Kurslisten_1.Khj!J1717,"_",Kurslisten_1.Khj!Q1717)</f>
        <v>__</v>
      </c>
      <c r="B1717" s="24" t="str">
        <f>CONCATENATE(Kurslisten_1.Khj!E1717,"_",Kurslisten_1.Khj!Q1717)</f>
        <v>_</v>
      </c>
      <c r="C1717" s="6" t="str">
        <f>CONCATENATE(Kurslisten_3.Khj!E1717,"_",Kurslisten_3.Khj!J1717,"_",Kurslisten_3.Khj!Q1717)</f>
        <v>__</v>
      </c>
      <c r="D1717" s="24" t="str">
        <f>CONCATENATE(Kurslisten_3.Khj!E1717,"_",Kurslisten_3.Khj!Q1717)</f>
        <v>_</v>
      </c>
      <c r="E1717" s="6" t="str">
        <f>CONCATENATE(Kurse_1.Khj!B1717,"_",Kurse_1.Khj!C1717)</f>
        <v>_</v>
      </c>
      <c r="F1717" s="6" t="str">
        <f>CONCATENATE(Kurse_3.Khj!B1717,"_",Kurse_3.Khj!C1717)</f>
        <v>_</v>
      </c>
    </row>
    <row r="1718" spans="1:6">
      <c r="A1718" s="6" t="str">
        <f>CONCATENATE(Kurslisten_1.Khj!E1718,"_",Kurslisten_1.Khj!J1718,"_",Kurslisten_1.Khj!Q1718)</f>
        <v>__</v>
      </c>
      <c r="B1718" s="24" t="str">
        <f>CONCATENATE(Kurslisten_1.Khj!E1718,"_",Kurslisten_1.Khj!Q1718)</f>
        <v>_</v>
      </c>
      <c r="C1718" s="6" t="str">
        <f>CONCATENATE(Kurslisten_3.Khj!E1718,"_",Kurslisten_3.Khj!J1718,"_",Kurslisten_3.Khj!Q1718)</f>
        <v>__</v>
      </c>
      <c r="D1718" s="24" t="str">
        <f>CONCATENATE(Kurslisten_3.Khj!E1718,"_",Kurslisten_3.Khj!Q1718)</f>
        <v>_</v>
      </c>
      <c r="E1718" s="6" t="str">
        <f>CONCATENATE(Kurse_1.Khj!B1718,"_",Kurse_1.Khj!C1718)</f>
        <v>_</v>
      </c>
      <c r="F1718" s="6" t="str">
        <f>CONCATENATE(Kurse_3.Khj!B1718,"_",Kurse_3.Khj!C1718)</f>
        <v>_</v>
      </c>
    </row>
    <row r="1719" spans="1:6">
      <c r="A1719" s="6" t="str">
        <f>CONCATENATE(Kurslisten_1.Khj!E1719,"_",Kurslisten_1.Khj!J1719,"_",Kurslisten_1.Khj!Q1719)</f>
        <v>__</v>
      </c>
      <c r="B1719" s="24" t="str">
        <f>CONCATENATE(Kurslisten_1.Khj!E1719,"_",Kurslisten_1.Khj!Q1719)</f>
        <v>_</v>
      </c>
      <c r="C1719" s="6" t="str">
        <f>CONCATENATE(Kurslisten_3.Khj!E1719,"_",Kurslisten_3.Khj!J1719,"_",Kurslisten_3.Khj!Q1719)</f>
        <v>__</v>
      </c>
      <c r="D1719" s="24" t="str">
        <f>CONCATENATE(Kurslisten_3.Khj!E1719,"_",Kurslisten_3.Khj!Q1719)</f>
        <v>_</v>
      </c>
      <c r="E1719" s="6" t="str">
        <f>CONCATENATE(Kurse_1.Khj!B1719,"_",Kurse_1.Khj!C1719)</f>
        <v>_</v>
      </c>
      <c r="F1719" s="6" t="str">
        <f>CONCATENATE(Kurse_3.Khj!B1719,"_",Kurse_3.Khj!C1719)</f>
        <v>_</v>
      </c>
    </row>
    <row r="1720" spans="1:6">
      <c r="A1720" s="6" t="str">
        <f>CONCATENATE(Kurslisten_1.Khj!E1720,"_",Kurslisten_1.Khj!J1720,"_",Kurslisten_1.Khj!Q1720)</f>
        <v>__</v>
      </c>
      <c r="B1720" s="24" t="str">
        <f>CONCATENATE(Kurslisten_1.Khj!E1720,"_",Kurslisten_1.Khj!Q1720)</f>
        <v>_</v>
      </c>
      <c r="C1720" s="6" t="str">
        <f>CONCATENATE(Kurslisten_3.Khj!E1720,"_",Kurslisten_3.Khj!J1720,"_",Kurslisten_3.Khj!Q1720)</f>
        <v>__</v>
      </c>
      <c r="D1720" s="24" t="str">
        <f>CONCATENATE(Kurslisten_3.Khj!E1720,"_",Kurslisten_3.Khj!Q1720)</f>
        <v>_</v>
      </c>
      <c r="E1720" s="6" t="str">
        <f>CONCATENATE(Kurse_1.Khj!B1720,"_",Kurse_1.Khj!C1720)</f>
        <v>_</v>
      </c>
      <c r="F1720" s="6" t="str">
        <f>CONCATENATE(Kurse_3.Khj!B1720,"_",Kurse_3.Khj!C1720)</f>
        <v>_</v>
      </c>
    </row>
    <row r="1721" spans="1:6">
      <c r="A1721" s="6" t="str">
        <f>CONCATENATE(Kurslisten_1.Khj!E1721,"_",Kurslisten_1.Khj!J1721,"_",Kurslisten_1.Khj!Q1721)</f>
        <v>__</v>
      </c>
      <c r="B1721" s="24" t="str">
        <f>CONCATENATE(Kurslisten_1.Khj!E1721,"_",Kurslisten_1.Khj!Q1721)</f>
        <v>_</v>
      </c>
      <c r="C1721" s="6" t="str">
        <f>CONCATENATE(Kurslisten_3.Khj!E1721,"_",Kurslisten_3.Khj!J1721,"_",Kurslisten_3.Khj!Q1721)</f>
        <v>__</v>
      </c>
      <c r="D1721" s="24" t="str">
        <f>CONCATENATE(Kurslisten_3.Khj!E1721,"_",Kurslisten_3.Khj!Q1721)</f>
        <v>_</v>
      </c>
      <c r="E1721" s="6" t="str">
        <f>CONCATENATE(Kurse_1.Khj!B1721,"_",Kurse_1.Khj!C1721)</f>
        <v>_</v>
      </c>
      <c r="F1721" s="6" t="str">
        <f>CONCATENATE(Kurse_3.Khj!B1721,"_",Kurse_3.Khj!C1721)</f>
        <v>_</v>
      </c>
    </row>
    <row r="1722" spans="1:6">
      <c r="A1722" s="6" t="str">
        <f>CONCATENATE(Kurslisten_1.Khj!E1722,"_",Kurslisten_1.Khj!J1722,"_",Kurslisten_1.Khj!Q1722)</f>
        <v>__</v>
      </c>
      <c r="B1722" s="24" t="str">
        <f>CONCATENATE(Kurslisten_1.Khj!E1722,"_",Kurslisten_1.Khj!Q1722)</f>
        <v>_</v>
      </c>
      <c r="C1722" s="6" t="str">
        <f>CONCATENATE(Kurslisten_3.Khj!E1722,"_",Kurslisten_3.Khj!J1722,"_",Kurslisten_3.Khj!Q1722)</f>
        <v>__</v>
      </c>
      <c r="D1722" s="24" t="str">
        <f>CONCATENATE(Kurslisten_3.Khj!E1722,"_",Kurslisten_3.Khj!Q1722)</f>
        <v>_</v>
      </c>
      <c r="E1722" s="6" t="str">
        <f>CONCATENATE(Kurse_1.Khj!B1722,"_",Kurse_1.Khj!C1722)</f>
        <v>_</v>
      </c>
      <c r="F1722" s="6" t="str">
        <f>CONCATENATE(Kurse_3.Khj!B1722,"_",Kurse_3.Khj!C1722)</f>
        <v>_</v>
      </c>
    </row>
    <row r="1723" spans="1:6">
      <c r="A1723" s="6" t="str">
        <f>CONCATENATE(Kurslisten_1.Khj!E1723,"_",Kurslisten_1.Khj!J1723,"_",Kurslisten_1.Khj!Q1723)</f>
        <v>__</v>
      </c>
      <c r="B1723" s="24" t="str">
        <f>CONCATENATE(Kurslisten_1.Khj!E1723,"_",Kurslisten_1.Khj!Q1723)</f>
        <v>_</v>
      </c>
      <c r="C1723" s="6" t="str">
        <f>CONCATENATE(Kurslisten_3.Khj!E1723,"_",Kurslisten_3.Khj!J1723,"_",Kurslisten_3.Khj!Q1723)</f>
        <v>__</v>
      </c>
      <c r="D1723" s="24" t="str">
        <f>CONCATENATE(Kurslisten_3.Khj!E1723,"_",Kurslisten_3.Khj!Q1723)</f>
        <v>_</v>
      </c>
      <c r="E1723" s="6" t="str">
        <f>CONCATENATE(Kurse_1.Khj!B1723,"_",Kurse_1.Khj!C1723)</f>
        <v>_</v>
      </c>
      <c r="F1723" s="6" t="str">
        <f>CONCATENATE(Kurse_3.Khj!B1723,"_",Kurse_3.Khj!C1723)</f>
        <v>_</v>
      </c>
    </row>
    <row r="1724" spans="1:6">
      <c r="A1724" s="6" t="str">
        <f>CONCATENATE(Kurslisten_1.Khj!E1724,"_",Kurslisten_1.Khj!J1724,"_",Kurslisten_1.Khj!Q1724)</f>
        <v>__</v>
      </c>
      <c r="B1724" s="24" t="str">
        <f>CONCATENATE(Kurslisten_1.Khj!E1724,"_",Kurslisten_1.Khj!Q1724)</f>
        <v>_</v>
      </c>
      <c r="C1724" s="6" t="str">
        <f>CONCATENATE(Kurslisten_3.Khj!E1724,"_",Kurslisten_3.Khj!J1724,"_",Kurslisten_3.Khj!Q1724)</f>
        <v>__</v>
      </c>
      <c r="D1724" s="24" t="str">
        <f>CONCATENATE(Kurslisten_3.Khj!E1724,"_",Kurslisten_3.Khj!Q1724)</f>
        <v>_</v>
      </c>
      <c r="E1724" s="6" t="str">
        <f>CONCATENATE(Kurse_1.Khj!B1724,"_",Kurse_1.Khj!C1724)</f>
        <v>_</v>
      </c>
      <c r="F1724" s="6" t="str">
        <f>CONCATENATE(Kurse_3.Khj!B1724,"_",Kurse_3.Khj!C1724)</f>
        <v>_</v>
      </c>
    </row>
    <row r="1725" spans="1:6">
      <c r="A1725" s="6" t="str">
        <f>CONCATENATE(Kurslisten_1.Khj!E1725,"_",Kurslisten_1.Khj!J1725,"_",Kurslisten_1.Khj!Q1725)</f>
        <v>__</v>
      </c>
      <c r="B1725" s="24" t="str">
        <f>CONCATENATE(Kurslisten_1.Khj!E1725,"_",Kurslisten_1.Khj!Q1725)</f>
        <v>_</v>
      </c>
      <c r="C1725" s="6" t="str">
        <f>CONCATENATE(Kurslisten_3.Khj!E1725,"_",Kurslisten_3.Khj!J1725,"_",Kurslisten_3.Khj!Q1725)</f>
        <v>__</v>
      </c>
      <c r="D1725" s="24" t="str">
        <f>CONCATENATE(Kurslisten_3.Khj!E1725,"_",Kurslisten_3.Khj!Q1725)</f>
        <v>_</v>
      </c>
      <c r="E1725" s="6" t="str">
        <f>CONCATENATE(Kurse_1.Khj!B1725,"_",Kurse_1.Khj!C1725)</f>
        <v>_</v>
      </c>
      <c r="F1725" s="6" t="str">
        <f>CONCATENATE(Kurse_3.Khj!B1725,"_",Kurse_3.Khj!C1725)</f>
        <v>_</v>
      </c>
    </row>
    <row r="1726" spans="1:6">
      <c r="A1726" s="6" t="str">
        <f>CONCATENATE(Kurslisten_1.Khj!E1726,"_",Kurslisten_1.Khj!J1726,"_",Kurslisten_1.Khj!Q1726)</f>
        <v>__</v>
      </c>
      <c r="B1726" s="24" t="str">
        <f>CONCATENATE(Kurslisten_1.Khj!E1726,"_",Kurslisten_1.Khj!Q1726)</f>
        <v>_</v>
      </c>
      <c r="C1726" s="6" t="str">
        <f>CONCATENATE(Kurslisten_3.Khj!E1726,"_",Kurslisten_3.Khj!J1726,"_",Kurslisten_3.Khj!Q1726)</f>
        <v>__</v>
      </c>
      <c r="D1726" s="24" t="str">
        <f>CONCATENATE(Kurslisten_3.Khj!E1726,"_",Kurslisten_3.Khj!Q1726)</f>
        <v>_</v>
      </c>
      <c r="E1726" s="6" t="str">
        <f>CONCATENATE(Kurse_1.Khj!B1726,"_",Kurse_1.Khj!C1726)</f>
        <v>_</v>
      </c>
      <c r="F1726" s="6" t="str">
        <f>CONCATENATE(Kurse_3.Khj!B1726,"_",Kurse_3.Khj!C1726)</f>
        <v>_</v>
      </c>
    </row>
    <row r="1727" spans="1:6">
      <c r="A1727" s="6" t="str">
        <f>CONCATENATE(Kurslisten_1.Khj!E1727,"_",Kurslisten_1.Khj!J1727,"_",Kurslisten_1.Khj!Q1727)</f>
        <v>__</v>
      </c>
      <c r="B1727" s="24" t="str">
        <f>CONCATENATE(Kurslisten_1.Khj!E1727,"_",Kurslisten_1.Khj!Q1727)</f>
        <v>_</v>
      </c>
      <c r="C1727" s="6" t="str">
        <f>CONCATENATE(Kurslisten_3.Khj!E1727,"_",Kurslisten_3.Khj!J1727,"_",Kurslisten_3.Khj!Q1727)</f>
        <v>__</v>
      </c>
      <c r="D1727" s="24" t="str">
        <f>CONCATENATE(Kurslisten_3.Khj!E1727,"_",Kurslisten_3.Khj!Q1727)</f>
        <v>_</v>
      </c>
      <c r="E1727" s="6" t="str">
        <f>CONCATENATE(Kurse_1.Khj!B1727,"_",Kurse_1.Khj!C1727)</f>
        <v>_</v>
      </c>
      <c r="F1727" s="6" t="str">
        <f>CONCATENATE(Kurse_3.Khj!B1727,"_",Kurse_3.Khj!C1727)</f>
        <v>_</v>
      </c>
    </row>
    <row r="1728" spans="1:6">
      <c r="A1728" s="6" t="str">
        <f>CONCATENATE(Kurslisten_1.Khj!E1728,"_",Kurslisten_1.Khj!J1728,"_",Kurslisten_1.Khj!Q1728)</f>
        <v>__</v>
      </c>
      <c r="B1728" s="24" t="str">
        <f>CONCATENATE(Kurslisten_1.Khj!E1728,"_",Kurslisten_1.Khj!Q1728)</f>
        <v>_</v>
      </c>
      <c r="C1728" s="6" t="str">
        <f>CONCATENATE(Kurslisten_3.Khj!E1728,"_",Kurslisten_3.Khj!J1728,"_",Kurslisten_3.Khj!Q1728)</f>
        <v>__</v>
      </c>
      <c r="D1728" s="24" t="str">
        <f>CONCATENATE(Kurslisten_3.Khj!E1728,"_",Kurslisten_3.Khj!Q1728)</f>
        <v>_</v>
      </c>
      <c r="E1728" s="6" t="str">
        <f>CONCATENATE(Kurse_1.Khj!B1728,"_",Kurse_1.Khj!C1728)</f>
        <v>_</v>
      </c>
      <c r="F1728" s="6" t="str">
        <f>CONCATENATE(Kurse_3.Khj!B1728,"_",Kurse_3.Khj!C1728)</f>
        <v>_</v>
      </c>
    </row>
    <row r="1729" spans="1:6">
      <c r="A1729" s="6" t="str">
        <f>CONCATENATE(Kurslisten_1.Khj!E1729,"_",Kurslisten_1.Khj!J1729,"_",Kurslisten_1.Khj!Q1729)</f>
        <v>__</v>
      </c>
      <c r="B1729" s="24" t="str">
        <f>CONCATENATE(Kurslisten_1.Khj!E1729,"_",Kurslisten_1.Khj!Q1729)</f>
        <v>_</v>
      </c>
      <c r="C1729" s="6" t="str">
        <f>CONCATENATE(Kurslisten_3.Khj!E1729,"_",Kurslisten_3.Khj!J1729,"_",Kurslisten_3.Khj!Q1729)</f>
        <v>__</v>
      </c>
      <c r="D1729" s="24" t="str">
        <f>CONCATENATE(Kurslisten_3.Khj!E1729,"_",Kurslisten_3.Khj!Q1729)</f>
        <v>_</v>
      </c>
      <c r="E1729" s="6" t="str">
        <f>CONCATENATE(Kurse_1.Khj!B1729,"_",Kurse_1.Khj!C1729)</f>
        <v>_</v>
      </c>
      <c r="F1729" s="6" t="str">
        <f>CONCATENATE(Kurse_3.Khj!B1729,"_",Kurse_3.Khj!C1729)</f>
        <v>_</v>
      </c>
    </row>
    <row r="1730" spans="1:6">
      <c r="A1730" s="6" t="str">
        <f>CONCATENATE(Kurslisten_1.Khj!E1730,"_",Kurslisten_1.Khj!J1730,"_",Kurslisten_1.Khj!Q1730)</f>
        <v>__</v>
      </c>
      <c r="B1730" s="24" t="str">
        <f>CONCATENATE(Kurslisten_1.Khj!E1730,"_",Kurslisten_1.Khj!Q1730)</f>
        <v>_</v>
      </c>
      <c r="C1730" s="6" t="str">
        <f>CONCATENATE(Kurslisten_3.Khj!E1730,"_",Kurslisten_3.Khj!J1730,"_",Kurslisten_3.Khj!Q1730)</f>
        <v>__</v>
      </c>
      <c r="D1730" s="24" t="str">
        <f>CONCATENATE(Kurslisten_3.Khj!E1730,"_",Kurslisten_3.Khj!Q1730)</f>
        <v>_</v>
      </c>
      <c r="E1730" s="6" t="str">
        <f>CONCATENATE(Kurse_1.Khj!B1730,"_",Kurse_1.Khj!C1730)</f>
        <v>_</v>
      </c>
      <c r="F1730" s="6" t="str">
        <f>CONCATENATE(Kurse_3.Khj!B1730,"_",Kurse_3.Khj!C1730)</f>
        <v>_</v>
      </c>
    </row>
    <row r="1731" spans="1:6">
      <c r="A1731" s="6" t="str">
        <f>CONCATENATE(Kurslisten_1.Khj!E1731,"_",Kurslisten_1.Khj!J1731,"_",Kurslisten_1.Khj!Q1731)</f>
        <v>__</v>
      </c>
      <c r="B1731" s="24" t="str">
        <f>CONCATENATE(Kurslisten_1.Khj!E1731,"_",Kurslisten_1.Khj!Q1731)</f>
        <v>_</v>
      </c>
      <c r="C1731" s="6" t="str">
        <f>CONCATENATE(Kurslisten_3.Khj!E1731,"_",Kurslisten_3.Khj!J1731,"_",Kurslisten_3.Khj!Q1731)</f>
        <v>__</v>
      </c>
      <c r="D1731" s="24" t="str">
        <f>CONCATENATE(Kurslisten_3.Khj!E1731,"_",Kurslisten_3.Khj!Q1731)</f>
        <v>_</v>
      </c>
      <c r="E1731" s="6" t="str">
        <f>CONCATENATE(Kurse_1.Khj!B1731,"_",Kurse_1.Khj!C1731)</f>
        <v>_</v>
      </c>
      <c r="F1731" s="6" t="str">
        <f>CONCATENATE(Kurse_3.Khj!B1731,"_",Kurse_3.Khj!C1731)</f>
        <v>_</v>
      </c>
    </row>
    <row r="1732" spans="1:6">
      <c r="A1732" s="6" t="str">
        <f>CONCATENATE(Kurslisten_1.Khj!E1732,"_",Kurslisten_1.Khj!J1732,"_",Kurslisten_1.Khj!Q1732)</f>
        <v>__</v>
      </c>
      <c r="B1732" s="24" t="str">
        <f>CONCATENATE(Kurslisten_1.Khj!E1732,"_",Kurslisten_1.Khj!Q1732)</f>
        <v>_</v>
      </c>
      <c r="C1732" s="6" t="str">
        <f>CONCATENATE(Kurslisten_3.Khj!E1732,"_",Kurslisten_3.Khj!J1732,"_",Kurslisten_3.Khj!Q1732)</f>
        <v>__</v>
      </c>
      <c r="D1732" s="24" t="str">
        <f>CONCATENATE(Kurslisten_3.Khj!E1732,"_",Kurslisten_3.Khj!Q1732)</f>
        <v>_</v>
      </c>
      <c r="E1732" s="6" t="str">
        <f>CONCATENATE(Kurse_1.Khj!B1732,"_",Kurse_1.Khj!C1732)</f>
        <v>_</v>
      </c>
      <c r="F1732" s="6" t="str">
        <f>CONCATENATE(Kurse_3.Khj!B1732,"_",Kurse_3.Khj!C1732)</f>
        <v>_</v>
      </c>
    </row>
    <row r="1733" spans="1:6">
      <c r="A1733" s="6" t="str">
        <f>CONCATENATE(Kurslisten_1.Khj!E1733,"_",Kurslisten_1.Khj!J1733,"_",Kurslisten_1.Khj!Q1733)</f>
        <v>__</v>
      </c>
      <c r="B1733" s="24" t="str">
        <f>CONCATENATE(Kurslisten_1.Khj!E1733,"_",Kurslisten_1.Khj!Q1733)</f>
        <v>_</v>
      </c>
      <c r="C1733" s="6" t="str">
        <f>CONCATENATE(Kurslisten_3.Khj!E1733,"_",Kurslisten_3.Khj!J1733,"_",Kurslisten_3.Khj!Q1733)</f>
        <v>__</v>
      </c>
      <c r="D1733" s="24" t="str">
        <f>CONCATENATE(Kurslisten_3.Khj!E1733,"_",Kurslisten_3.Khj!Q1733)</f>
        <v>_</v>
      </c>
      <c r="E1733" s="6" t="str">
        <f>CONCATENATE(Kurse_1.Khj!B1733,"_",Kurse_1.Khj!C1733)</f>
        <v>_</v>
      </c>
      <c r="F1733" s="6" t="str">
        <f>CONCATENATE(Kurse_3.Khj!B1733,"_",Kurse_3.Khj!C1733)</f>
        <v>_</v>
      </c>
    </row>
    <row r="1734" spans="1:6">
      <c r="A1734" s="6" t="str">
        <f>CONCATENATE(Kurslisten_1.Khj!E1734,"_",Kurslisten_1.Khj!J1734,"_",Kurslisten_1.Khj!Q1734)</f>
        <v>__</v>
      </c>
      <c r="B1734" s="24" t="str">
        <f>CONCATENATE(Kurslisten_1.Khj!E1734,"_",Kurslisten_1.Khj!Q1734)</f>
        <v>_</v>
      </c>
      <c r="C1734" s="6" t="str">
        <f>CONCATENATE(Kurslisten_3.Khj!E1734,"_",Kurslisten_3.Khj!J1734,"_",Kurslisten_3.Khj!Q1734)</f>
        <v>__</v>
      </c>
      <c r="D1734" s="24" t="str">
        <f>CONCATENATE(Kurslisten_3.Khj!E1734,"_",Kurslisten_3.Khj!Q1734)</f>
        <v>_</v>
      </c>
      <c r="E1734" s="6" t="str">
        <f>CONCATENATE(Kurse_1.Khj!B1734,"_",Kurse_1.Khj!C1734)</f>
        <v>_</v>
      </c>
      <c r="F1734" s="6" t="str">
        <f>CONCATENATE(Kurse_3.Khj!B1734,"_",Kurse_3.Khj!C1734)</f>
        <v>_</v>
      </c>
    </row>
    <row r="1735" spans="1:6">
      <c r="A1735" s="6" t="str">
        <f>CONCATENATE(Kurslisten_1.Khj!E1735,"_",Kurslisten_1.Khj!J1735,"_",Kurslisten_1.Khj!Q1735)</f>
        <v>__</v>
      </c>
      <c r="B1735" s="24" t="str">
        <f>CONCATENATE(Kurslisten_1.Khj!E1735,"_",Kurslisten_1.Khj!Q1735)</f>
        <v>_</v>
      </c>
      <c r="C1735" s="6" t="str">
        <f>CONCATENATE(Kurslisten_3.Khj!E1735,"_",Kurslisten_3.Khj!J1735,"_",Kurslisten_3.Khj!Q1735)</f>
        <v>__</v>
      </c>
      <c r="D1735" s="24" t="str">
        <f>CONCATENATE(Kurslisten_3.Khj!E1735,"_",Kurslisten_3.Khj!Q1735)</f>
        <v>_</v>
      </c>
      <c r="E1735" s="6" t="str">
        <f>CONCATENATE(Kurse_1.Khj!B1735,"_",Kurse_1.Khj!C1735)</f>
        <v>_</v>
      </c>
      <c r="F1735" s="6" t="str">
        <f>CONCATENATE(Kurse_3.Khj!B1735,"_",Kurse_3.Khj!C1735)</f>
        <v>_</v>
      </c>
    </row>
    <row r="1736" spans="1:6">
      <c r="A1736" s="6" t="str">
        <f>CONCATENATE(Kurslisten_1.Khj!E1736,"_",Kurslisten_1.Khj!J1736,"_",Kurslisten_1.Khj!Q1736)</f>
        <v>__</v>
      </c>
      <c r="B1736" s="24" t="str">
        <f>CONCATENATE(Kurslisten_1.Khj!E1736,"_",Kurslisten_1.Khj!Q1736)</f>
        <v>_</v>
      </c>
      <c r="C1736" s="6" t="str">
        <f>CONCATENATE(Kurslisten_3.Khj!E1736,"_",Kurslisten_3.Khj!J1736,"_",Kurslisten_3.Khj!Q1736)</f>
        <v>__</v>
      </c>
      <c r="D1736" s="24" t="str">
        <f>CONCATENATE(Kurslisten_3.Khj!E1736,"_",Kurslisten_3.Khj!Q1736)</f>
        <v>_</v>
      </c>
      <c r="E1736" s="6" t="str">
        <f>CONCATENATE(Kurse_1.Khj!B1736,"_",Kurse_1.Khj!C1736)</f>
        <v>_</v>
      </c>
      <c r="F1736" s="6" t="str">
        <f>CONCATENATE(Kurse_3.Khj!B1736,"_",Kurse_3.Khj!C1736)</f>
        <v>_</v>
      </c>
    </row>
    <row r="1737" spans="1:6">
      <c r="A1737" s="6" t="str">
        <f>CONCATENATE(Kurslisten_1.Khj!E1737,"_",Kurslisten_1.Khj!J1737,"_",Kurslisten_1.Khj!Q1737)</f>
        <v>__</v>
      </c>
      <c r="B1737" s="24" t="str">
        <f>CONCATENATE(Kurslisten_1.Khj!E1737,"_",Kurslisten_1.Khj!Q1737)</f>
        <v>_</v>
      </c>
      <c r="C1737" s="6" t="str">
        <f>CONCATENATE(Kurslisten_3.Khj!E1737,"_",Kurslisten_3.Khj!J1737,"_",Kurslisten_3.Khj!Q1737)</f>
        <v>__</v>
      </c>
      <c r="D1737" s="24" t="str">
        <f>CONCATENATE(Kurslisten_3.Khj!E1737,"_",Kurslisten_3.Khj!Q1737)</f>
        <v>_</v>
      </c>
      <c r="E1737" s="6" t="str">
        <f>CONCATENATE(Kurse_1.Khj!B1737,"_",Kurse_1.Khj!C1737)</f>
        <v>_</v>
      </c>
      <c r="F1737" s="6" t="str">
        <f>CONCATENATE(Kurse_3.Khj!B1737,"_",Kurse_3.Khj!C1737)</f>
        <v>_</v>
      </c>
    </row>
    <row r="1738" spans="1:6">
      <c r="A1738" s="6" t="str">
        <f>CONCATENATE(Kurslisten_1.Khj!E1738,"_",Kurslisten_1.Khj!J1738,"_",Kurslisten_1.Khj!Q1738)</f>
        <v>__</v>
      </c>
      <c r="B1738" s="24" t="str">
        <f>CONCATENATE(Kurslisten_1.Khj!E1738,"_",Kurslisten_1.Khj!Q1738)</f>
        <v>_</v>
      </c>
      <c r="C1738" s="6" t="str">
        <f>CONCATENATE(Kurslisten_3.Khj!E1738,"_",Kurslisten_3.Khj!J1738,"_",Kurslisten_3.Khj!Q1738)</f>
        <v>__</v>
      </c>
      <c r="D1738" s="24" t="str">
        <f>CONCATENATE(Kurslisten_3.Khj!E1738,"_",Kurslisten_3.Khj!Q1738)</f>
        <v>_</v>
      </c>
      <c r="E1738" s="6" t="str">
        <f>CONCATENATE(Kurse_1.Khj!B1738,"_",Kurse_1.Khj!C1738)</f>
        <v>_</v>
      </c>
      <c r="F1738" s="6" t="str">
        <f>CONCATENATE(Kurse_3.Khj!B1738,"_",Kurse_3.Khj!C1738)</f>
        <v>_</v>
      </c>
    </row>
    <row r="1739" spans="1:6">
      <c r="A1739" s="6" t="str">
        <f>CONCATENATE(Kurslisten_1.Khj!E1739,"_",Kurslisten_1.Khj!J1739,"_",Kurslisten_1.Khj!Q1739)</f>
        <v>__</v>
      </c>
      <c r="B1739" s="24" t="str">
        <f>CONCATENATE(Kurslisten_1.Khj!E1739,"_",Kurslisten_1.Khj!Q1739)</f>
        <v>_</v>
      </c>
      <c r="C1739" s="6" t="str">
        <f>CONCATENATE(Kurslisten_3.Khj!E1739,"_",Kurslisten_3.Khj!J1739,"_",Kurslisten_3.Khj!Q1739)</f>
        <v>__</v>
      </c>
      <c r="D1739" s="24" t="str">
        <f>CONCATENATE(Kurslisten_3.Khj!E1739,"_",Kurslisten_3.Khj!Q1739)</f>
        <v>_</v>
      </c>
      <c r="E1739" s="6" t="str">
        <f>CONCATENATE(Kurse_1.Khj!B1739,"_",Kurse_1.Khj!C1739)</f>
        <v>_</v>
      </c>
      <c r="F1739" s="6" t="str">
        <f>CONCATENATE(Kurse_3.Khj!B1739,"_",Kurse_3.Khj!C1739)</f>
        <v>_</v>
      </c>
    </row>
    <row r="1740" spans="1:6">
      <c r="A1740" s="6" t="str">
        <f>CONCATENATE(Kurslisten_1.Khj!E1740,"_",Kurslisten_1.Khj!J1740,"_",Kurslisten_1.Khj!Q1740)</f>
        <v>__</v>
      </c>
      <c r="B1740" s="24" t="str">
        <f>CONCATENATE(Kurslisten_1.Khj!E1740,"_",Kurslisten_1.Khj!Q1740)</f>
        <v>_</v>
      </c>
      <c r="C1740" s="6" t="str">
        <f>CONCATENATE(Kurslisten_3.Khj!E1740,"_",Kurslisten_3.Khj!J1740,"_",Kurslisten_3.Khj!Q1740)</f>
        <v>__</v>
      </c>
      <c r="D1740" s="24" t="str">
        <f>CONCATENATE(Kurslisten_3.Khj!E1740,"_",Kurslisten_3.Khj!Q1740)</f>
        <v>_</v>
      </c>
      <c r="E1740" s="6" t="str">
        <f>CONCATENATE(Kurse_1.Khj!B1740,"_",Kurse_1.Khj!C1740)</f>
        <v>_</v>
      </c>
      <c r="F1740" s="6" t="str">
        <f>CONCATENATE(Kurse_3.Khj!B1740,"_",Kurse_3.Khj!C1740)</f>
        <v>_</v>
      </c>
    </row>
    <row r="1741" spans="1:6">
      <c r="A1741" s="6" t="str">
        <f>CONCATENATE(Kurslisten_1.Khj!E1741,"_",Kurslisten_1.Khj!J1741,"_",Kurslisten_1.Khj!Q1741)</f>
        <v>__</v>
      </c>
      <c r="B1741" s="24" t="str">
        <f>CONCATENATE(Kurslisten_1.Khj!E1741,"_",Kurslisten_1.Khj!Q1741)</f>
        <v>_</v>
      </c>
      <c r="C1741" s="6" t="str">
        <f>CONCATENATE(Kurslisten_3.Khj!E1741,"_",Kurslisten_3.Khj!J1741,"_",Kurslisten_3.Khj!Q1741)</f>
        <v>__</v>
      </c>
      <c r="D1741" s="24" t="str">
        <f>CONCATENATE(Kurslisten_3.Khj!E1741,"_",Kurslisten_3.Khj!Q1741)</f>
        <v>_</v>
      </c>
      <c r="E1741" s="6" t="str">
        <f>CONCATENATE(Kurse_1.Khj!B1741,"_",Kurse_1.Khj!C1741)</f>
        <v>_</v>
      </c>
      <c r="F1741" s="6" t="str">
        <f>CONCATENATE(Kurse_3.Khj!B1741,"_",Kurse_3.Khj!C1741)</f>
        <v>_</v>
      </c>
    </row>
    <row r="1742" spans="1:6">
      <c r="A1742" s="6" t="str">
        <f>CONCATENATE(Kurslisten_1.Khj!E1742,"_",Kurslisten_1.Khj!J1742,"_",Kurslisten_1.Khj!Q1742)</f>
        <v>__</v>
      </c>
      <c r="B1742" s="24" t="str">
        <f>CONCATENATE(Kurslisten_1.Khj!E1742,"_",Kurslisten_1.Khj!Q1742)</f>
        <v>_</v>
      </c>
      <c r="C1742" s="6" t="str">
        <f>CONCATENATE(Kurslisten_3.Khj!E1742,"_",Kurslisten_3.Khj!J1742,"_",Kurslisten_3.Khj!Q1742)</f>
        <v>__</v>
      </c>
      <c r="D1742" s="24" t="str">
        <f>CONCATENATE(Kurslisten_3.Khj!E1742,"_",Kurslisten_3.Khj!Q1742)</f>
        <v>_</v>
      </c>
      <c r="E1742" s="6" t="str">
        <f>CONCATENATE(Kurse_1.Khj!B1742,"_",Kurse_1.Khj!C1742)</f>
        <v>_</v>
      </c>
      <c r="F1742" s="6" t="str">
        <f>CONCATENATE(Kurse_3.Khj!B1742,"_",Kurse_3.Khj!C1742)</f>
        <v>_</v>
      </c>
    </row>
    <row r="1743" spans="1:6">
      <c r="A1743" s="6" t="str">
        <f>CONCATENATE(Kurslisten_1.Khj!E1743,"_",Kurslisten_1.Khj!J1743,"_",Kurslisten_1.Khj!Q1743)</f>
        <v>__</v>
      </c>
      <c r="B1743" s="24" t="str">
        <f>CONCATENATE(Kurslisten_1.Khj!E1743,"_",Kurslisten_1.Khj!Q1743)</f>
        <v>_</v>
      </c>
      <c r="C1743" s="6" t="str">
        <f>CONCATENATE(Kurslisten_3.Khj!E1743,"_",Kurslisten_3.Khj!J1743,"_",Kurslisten_3.Khj!Q1743)</f>
        <v>__</v>
      </c>
      <c r="D1743" s="24" t="str">
        <f>CONCATENATE(Kurslisten_3.Khj!E1743,"_",Kurslisten_3.Khj!Q1743)</f>
        <v>_</v>
      </c>
      <c r="E1743" s="6" t="str">
        <f>CONCATENATE(Kurse_1.Khj!B1743,"_",Kurse_1.Khj!C1743)</f>
        <v>_</v>
      </c>
      <c r="F1743" s="6" t="str">
        <f>CONCATENATE(Kurse_3.Khj!B1743,"_",Kurse_3.Khj!C1743)</f>
        <v>_</v>
      </c>
    </row>
    <row r="1744" spans="1:6">
      <c r="A1744" s="6" t="str">
        <f>CONCATENATE(Kurslisten_1.Khj!E1744,"_",Kurslisten_1.Khj!J1744,"_",Kurslisten_1.Khj!Q1744)</f>
        <v>__</v>
      </c>
      <c r="B1744" s="24" t="str">
        <f>CONCATENATE(Kurslisten_1.Khj!E1744,"_",Kurslisten_1.Khj!Q1744)</f>
        <v>_</v>
      </c>
      <c r="C1744" s="6" t="str">
        <f>CONCATENATE(Kurslisten_3.Khj!E1744,"_",Kurslisten_3.Khj!J1744,"_",Kurslisten_3.Khj!Q1744)</f>
        <v>__</v>
      </c>
      <c r="D1744" s="24" t="str">
        <f>CONCATENATE(Kurslisten_3.Khj!E1744,"_",Kurslisten_3.Khj!Q1744)</f>
        <v>_</v>
      </c>
      <c r="E1744" s="6" t="str">
        <f>CONCATENATE(Kurse_1.Khj!B1744,"_",Kurse_1.Khj!C1744)</f>
        <v>_</v>
      </c>
      <c r="F1744" s="6" t="str">
        <f>CONCATENATE(Kurse_3.Khj!B1744,"_",Kurse_3.Khj!C1744)</f>
        <v>_</v>
      </c>
    </row>
    <row r="1745" spans="1:6">
      <c r="A1745" s="6" t="str">
        <f>CONCATENATE(Kurslisten_1.Khj!E1745,"_",Kurslisten_1.Khj!J1745,"_",Kurslisten_1.Khj!Q1745)</f>
        <v>__</v>
      </c>
      <c r="B1745" s="24" t="str">
        <f>CONCATENATE(Kurslisten_1.Khj!E1745,"_",Kurslisten_1.Khj!Q1745)</f>
        <v>_</v>
      </c>
      <c r="C1745" s="6" t="str">
        <f>CONCATENATE(Kurslisten_3.Khj!E1745,"_",Kurslisten_3.Khj!J1745,"_",Kurslisten_3.Khj!Q1745)</f>
        <v>__</v>
      </c>
      <c r="D1745" s="24" t="str">
        <f>CONCATENATE(Kurslisten_3.Khj!E1745,"_",Kurslisten_3.Khj!Q1745)</f>
        <v>_</v>
      </c>
      <c r="E1745" s="6" t="str">
        <f>CONCATENATE(Kurse_1.Khj!B1745,"_",Kurse_1.Khj!C1745)</f>
        <v>_</v>
      </c>
      <c r="F1745" s="6" t="str">
        <f>CONCATENATE(Kurse_3.Khj!B1745,"_",Kurse_3.Khj!C1745)</f>
        <v>_</v>
      </c>
    </row>
    <row r="1746" spans="1:6">
      <c r="A1746" s="6" t="str">
        <f>CONCATENATE(Kurslisten_1.Khj!E1746,"_",Kurslisten_1.Khj!J1746,"_",Kurslisten_1.Khj!Q1746)</f>
        <v>__</v>
      </c>
      <c r="B1746" s="24" t="str">
        <f>CONCATENATE(Kurslisten_1.Khj!E1746,"_",Kurslisten_1.Khj!Q1746)</f>
        <v>_</v>
      </c>
      <c r="C1746" s="6" t="str">
        <f>CONCATENATE(Kurslisten_3.Khj!E1746,"_",Kurslisten_3.Khj!J1746,"_",Kurslisten_3.Khj!Q1746)</f>
        <v>__</v>
      </c>
      <c r="D1746" s="24" t="str">
        <f>CONCATENATE(Kurslisten_3.Khj!E1746,"_",Kurslisten_3.Khj!Q1746)</f>
        <v>_</v>
      </c>
      <c r="E1746" s="6" t="str">
        <f>CONCATENATE(Kurse_1.Khj!B1746,"_",Kurse_1.Khj!C1746)</f>
        <v>_</v>
      </c>
      <c r="F1746" s="6" t="str">
        <f>CONCATENATE(Kurse_3.Khj!B1746,"_",Kurse_3.Khj!C1746)</f>
        <v>_</v>
      </c>
    </row>
    <row r="1747" spans="1:6">
      <c r="A1747" s="6" t="str">
        <f>CONCATENATE(Kurslisten_1.Khj!E1747,"_",Kurslisten_1.Khj!J1747,"_",Kurslisten_1.Khj!Q1747)</f>
        <v>__</v>
      </c>
      <c r="B1747" s="24" t="str">
        <f>CONCATENATE(Kurslisten_1.Khj!E1747,"_",Kurslisten_1.Khj!Q1747)</f>
        <v>_</v>
      </c>
      <c r="C1747" s="6" t="str">
        <f>CONCATENATE(Kurslisten_3.Khj!E1747,"_",Kurslisten_3.Khj!J1747,"_",Kurslisten_3.Khj!Q1747)</f>
        <v>__</v>
      </c>
      <c r="D1747" s="24" t="str">
        <f>CONCATENATE(Kurslisten_3.Khj!E1747,"_",Kurslisten_3.Khj!Q1747)</f>
        <v>_</v>
      </c>
      <c r="E1747" s="6" t="str">
        <f>CONCATENATE(Kurse_1.Khj!B1747,"_",Kurse_1.Khj!C1747)</f>
        <v>_</v>
      </c>
      <c r="F1747" s="6" t="str">
        <f>CONCATENATE(Kurse_3.Khj!B1747,"_",Kurse_3.Khj!C1747)</f>
        <v>_</v>
      </c>
    </row>
    <row r="1748" spans="1:6">
      <c r="A1748" s="6" t="str">
        <f>CONCATENATE(Kurslisten_1.Khj!E1748,"_",Kurslisten_1.Khj!J1748,"_",Kurslisten_1.Khj!Q1748)</f>
        <v>__</v>
      </c>
      <c r="B1748" s="24" t="str">
        <f>CONCATENATE(Kurslisten_1.Khj!E1748,"_",Kurslisten_1.Khj!Q1748)</f>
        <v>_</v>
      </c>
      <c r="C1748" s="6" t="str">
        <f>CONCATENATE(Kurslisten_3.Khj!E1748,"_",Kurslisten_3.Khj!J1748,"_",Kurslisten_3.Khj!Q1748)</f>
        <v>__</v>
      </c>
      <c r="D1748" s="24" t="str">
        <f>CONCATENATE(Kurslisten_3.Khj!E1748,"_",Kurslisten_3.Khj!Q1748)</f>
        <v>_</v>
      </c>
      <c r="E1748" s="6" t="str">
        <f>CONCATENATE(Kurse_1.Khj!B1748,"_",Kurse_1.Khj!C1748)</f>
        <v>_</v>
      </c>
      <c r="F1748" s="6" t="str">
        <f>CONCATENATE(Kurse_3.Khj!B1748,"_",Kurse_3.Khj!C1748)</f>
        <v>_</v>
      </c>
    </row>
    <row r="1749" spans="1:6">
      <c r="A1749" s="6" t="str">
        <f>CONCATENATE(Kurslisten_1.Khj!E1749,"_",Kurslisten_1.Khj!J1749,"_",Kurslisten_1.Khj!Q1749)</f>
        <v>__</v>
      </c>
      <c r="B1749" s="24" t="str">
        <f>CONCATENATE(Kurslisten_1.Khj!E1749,"_",Kurslisten_1.Khj!Q1749)</f>
        <v>_</v>
      </c>
      <c r="C1749" s="6" t="str">
        <f>CONCATENATE(Kurslisten_3.Khj!E1749,"_",Kurslisten_3.Khj!J1749,"_",Kurslisten_3.Khj!Q1749)</f>
        <v>__</v>
      </c>
      <c r="D1749" s="24" t="str">
        <f>CONCATENATE(Kurslisten_3.Khj!E1749,"_",Kurslisten_3.Khj!Q1749)</f>
        <v>_</v>
      </c>
      <c r="E1749" s="6" t="str">
        <f>CONCATENATE(Kurse_1.Khj!B1749,"_",Kurse_1.Khj!C1749)</f>
        <v>_</v>
      </c>
      <c r="F1749" s="6" t="str">
        <f>CONCATENATE(Kurse_3.Khj!B1749,"_",Kurse_3.Khj!C1749)</f>
        <v>_</v>
      </c>
    </row>
    <row r="1750" spans="1:6">
      <c r="A1750" s="6" t="str">
        <f>CONCATENATE(Kurslisten_1.Khj!E1750,"_",Kurslisten_1.Khj!J1750,"_",Kurslisten_1.Khj!Q1750)</f>
        <v>__</v>
      </c>
      <c r="B1750" s="24" t="str">
        <f>CONCATENATE(Kurslisten_1.Khj!E1750,"_",Kurslisten_1.Khj!Q1750)</f>
        <v>_</v>
      </c>
      <c r="C1750" s="6" t="str">
        <f>CONCATENATE(Kurslisten_3.Khj!E1750,"_",Kurslisten_3.Khj!J1750,"_",Kurslisten_3.Khj!Q1750)</f>
        <v>__</v>
      </c>
      <c r="D1750" s="24" t="str">
        <f>CONCATENATE(Kurslisten_3.Khj!E1750,"_",Kurslisten_3.Khj!Q1750)</f>
        <v>_</v>
      </c>
      <c r="E1750" s="6" t="str">
        <f>CONCATENATE(Kurse_1.Khj!B1750,"_",Kurse_1.Khj!C1750)</f>
        <v>_</v>
      </c>
      <c r="F1750" s="6" t="str">
        <f>CONCATENATE(Kurse_3.Khj!B1750,"_",Kurse_3.Khj!C1750)</f>
        <v>_</v>
      </c>
    </row>
    <row r="1751" spans="1:6">
      <c r="A1751" s="6" t="str">
        <f>CONCATENATE(Kurslisten_1.Khj!E1751,"_",Kurslisten_1.Khj!J1751,"_",Kurslisten_1.Khj!Q1751)</f>
        <v>__</v>
      </c>
      <c r="B1751" s="24" t="str">
        <f>CONCATENATE(Kurslisten_1.Khj!E1751,"_",Kurslisten_1.Khj!Q1751)</f>
        <v>_</v>
      </c>
      <c r="C1751" s="6" t="str">
        <f>CONCATENATE(Kurslisten_3.Khj!E1751,"_",Kurslisten_3.Khj!J1751,"_",Kurslisten_3.Khj!Q1751)</f>
        <v>__</v>
      </c>
      <c r="D1751" s="24" t="str">
        <f>CONCATENATE(Kurslisten_3.Khj!E1751,"_",Kurslisten_3.Khj!Q1751)</f>
        <v>_</v>
      </c>
      <c r="E1751" s="6" t="str">
        <f>CONCATENATE(Kurse_1.Khj!B1751,"_",Kurse_1.Khj!C1751)</f>
        <v>_</v>
      </c>
      <c r="F1751" s="6" t="str">
        <f>CONCATENATE(Kurse_3.Khj!B1751,"_",Kurse_3.Khj!C1751)</f>
        <v>_</v>
      </c>
    </row>
    <row r="1752" spans="1:6">
      <c r="A1752" s="6" t="str">
        <f>CONCATENATE(Kurslisten_1.Khj!E1752,"_",Kurslisten_1.Khj!J1752,"_",Kurslisten_1.Khj!Q1752)</f>
        <v>__</v>
      </c>
      <c r="B1752" s="24" t="str">
        <f>CONCATENATE(Kurslisten_1.Khj!E1752,"_",Kurslisten_1.Khj!Q1752)</f>
        <v>_</v>
      </c>
      <c r="C1752" s="6" t="str">
        <f>CONCATENATE(Kurslisten_3.Khj!E1752,"_",Kurslisten_3.Khj!J1752,"_",Kurslisten_3.Khj!Q1752)</f>
        <v>__</v>
      </c>
      <c r="D1752" s="24" t="str">
        <f>CONCATENATE(Kurslisten_3.Khj!E1752,"_",Kurslisten_3.Khj!Q1752)</f>
        <v>_</v>
      </c>
      <c r="E1752" s="6" t="str">
        <f>CONCATENATE(Kurse_1.Khj!B1752,"_",Kurse_1.Khj!C1752)</f>
        <v>_</v>
      </c>
      <c r="F1752" s="6" t="str">
        <f>CONCATENATE(Kurse_3.Khj!B1752,"_",Kurse_3.Khj!C1752)</f>
        <v>_</v>
      </c>
    </row>
    <row r="1753" spans="1:6">
      <c r="A1753" s="6" t="str">
        <f>CONCATENATE(Kurslisten_1.Khj!E1753,"_",Kurslisten_1.Khj!J1753,"_",Kurslisten_1.Khj!Q1753)</f>
        <v>__</v>
      </c>
      <c r="B1753" s="24" t="str">
        <f>CONCATENATE(Kurslisten_1.Khj!E1753,"_",Kurslisten_1.Khj!Q1753)</f>
        <v>_</v>
      </c>
      <c r="C1753" s="6" t="str">
        <f>CONCATENATE(Kurslisten_3.Khj!E1753,"_",Kurslisten_3.Khj!J1753,"_",Kurslisten_3.Khj!Q1753)</f>
        <v>__</v>
      </c>
      <c r="D1753" s="24" t="str">
        <f>CONCATENATE(Kurslisten_3.Khj!E1753,"_",Kurslisten_3.Khj!Q1753)</f>
        <v>_</v>
      </c>
      <c r="E1753" s="6" t="str">
        <f>CONCATENATE(Kurse_1.Khj!B1753,"_",Kurse_1.Khj!C1753)</f>
        <v>_</v>
      </c>
      <c r="F1753" s="6" t="str">
        <f>CONCATENATE(Kurse_3.Khj!B1753,"_",Kurse_3.Khj!C1753)</f>
        <v>_</v>
      </c>
    </row>
    <row r="1754" spans="1:6">
      <c r="A1754" s="6" t="str">
        <f>CONCATENATE(Kurslisten_1.Khj!E1754,"_",Kurslisten_1.Khj!J1754,"_",Kurslisten_1.Khj!Q1754)</f>
        <v>__</v>
      </c>
      <c r="B1754" s="24" t="str">
        <f>CONCATENATE(Kurslisten_1.Khj!E1754,"_",Kurslisten_1.Khj!Q1754)</f>
        <v>_</v>
      </c>
      <c r="C1754" s="6" t="str">
        <f>CONCATENATE(Kurslisten_3.Khj!E1754,"_",Kurslisten_3.Khj!J1754,"_",Kurslisten_3.Khj!Q1754)</f>
        <v>__</v>
      </c>
      <c r="D1754" s="24" t="str">
        <f>CONCATENATE(Kurslisten_3.Khj!E1754,"_",Kurslisten_3.Khj!Q1754)</f>
        <v>_</v>
      </c>
      <c r="E1754" s="6" t="str">
        <f>CONCATENATE(Kurse_1.Khj!B1754,"_",Kurse_1.Khj!C1754)</f>
        <v>_</v>
      </c>
      <c r="F1754" s="6" t="str">
        <f>CONCATENATE(Kurse_3.Khj!B1754,"_",Kurse_3.Khj!C1754)</f>
        <v>_</v>
      </c>
    </row>
    <row r="1755" spans="1:6">
      <c r="A1755" s="6" t="str">
        <f>CONCATENATE(Kurslisten_1.Khj!E1755,"_",Kurslisten_1.Khj!J1755,"_",Kurslisten_1.Khj!Q1755)</f>
        <v>__</v>
      </c>
      <c r="B1755" s="24" t="str">
        <f>CONCATENATE(Kurslisten_1.Khj!E1755,"_",Kurslisten_1.Khj!Q1755)</f>
        <v>_</v>
      </c>
      <c r="C1755" s="6" t="str">
        <f>CONCATENATE(Kurslisten_3.Khj!E1755,"_",Kurslisten_3.Khj!J1755,"_",Kurslisten_3.Khj!Q1755)</f>
        <v>__</v>
      </c>
      <c r="D1755" s="24" t="str">
        <f>CONCATENATE(Kurslisten_3.Khj!E1755,"_",Kurslisten_3.Khj!Q1755)</f>
        <v>_</v>
      </c>
      <c r="E1755" s="6" t="str">
        <f>CONCATENATE(Kurse_1.Khj!B1755,"_",Kurse_1.Khj!C1755)</f>
        <v>_</v>
      </c>
      <c r="F1755" s="6" t="str">
        <f>CONCATENATE(Kurse_3.Khj!B1755,"_",Kurse_3.Khj!C1755)</f>
        <v>_</v>
      </c>
    </row>
    <row r="1756" spans="1:6">
      <c r="A1756" s="6" t="str">
        <f>CONCATENATE(Kurslisten_1.Khj!E1756,"_",Kurslisten_1.Khj!J1756,"_",Kurslisten_1.Khj!Q1756)</f>
        <v>__</v>
      </c>
      <c r="B1756" s="24" t="str">
        <f>CONCATENATE(Kurslisten_1.Khj!E1756,"_",Kurslisten_1.Khj!Q1756)</f>
        <v>_</v>
      </c>
      <c r="C1756" s="6" t="str">
        <f>CONCATENATE(Kurslisten_3.Khj!E1756,"_",Kurslisten_3.Khj!J1756,"_",Kurslisten_3.Khj!Q1756)</f>
        <v>__</v>
      </c>
      <c r="D1756" s="24" t="str">
        <f>CONCATENATE(Kurslisten_3.Khj!E1756,"_",Kurslisten_3.Khj!Q1756)</f>
        <v>_</v>
      </c>
      <c r="E1756" s="6" t="str">
        <f>CONCATENATE(Kurse_1.Khj!B1756,"_",Kurse_1.Khj!C1756)</f>
        <v>_</v>
      </c>
      <c r="F1756" s="6" t="str">
        <f>CONCATENATE(Kurse_3.Khj!B1756,"_",Kurse_3.Khj!C1756)</f>
        <v>_</v>
      </c>
    </row>
    <row r="1757" spans="1:6">
      <c r="A1757" s="6" t="str">
        <f>CONCATENATE(Kurslisten_1.Khj!E1757,"_",Kurslisten_1.Khj!J1757,"_",Kurslisten_1.Khj!Q1757)</f>
        <v>__</v>
      </c>
      <c r="B1757" s="24" t="str">
        <f>CONCATENATE(Kurslisten_1.Khj!E1757,"_",Kurslisten_1.Khj!Q1757)</f>
        <v>_</v>
      </c>
      <c r="C1757" s="6" t="str">
        <f>CONCATENATE(Kurslisten_3.Khj!E1757,"_",Kurslisten_3.Khj!J1757,"_",Kurslisten_3.Khj!Q1757)</f>
        <v>__</v>
      </c>
      <c r="D1757" s="24" t="str">
        <f>CONCATENATE(Kurslisten_3.Khj!E1757,"_",Kurslisten_3.Khj!Q1757)</f>
        <v>_</v>
      </c>
      <c r="E1757" s="6" t="str">
        <f>CONCATENATE(Kurse_1.Khj!B1757,"_",Kurse_1.Khj!C1757)</f>
        <v>_</v>
      </c>
      <c r="F1757" s="6" t="str">
        <f>CONCATENATE(Kurse_3.Khj!B1757,"_",Kurse_3.Khj!C1757)</f>
        <v>_</v>
      </c>
    </row>
    <row r="1758" spans="1:6">
      <c r="A1758" s="6" t="str">
        <f>CONCATENATE(Kurslisten_1.Khj!E1758,"_",Kurslisten_1.Khj!J1758,"_",Kurslisten_1.Khj!Q1758)</f>
        <v>__</v>
      </c>
      <c r="B1758" s="24" t="str">
        <f>CONCATENATE(Kurslisten_1.Khj!E1758,"_",Kurslisten_1.Khj!Q1758)</f>
        <v>_</v>
      </c>
      <c r="C1758" s="6" t="str">
        <f>CONCATENATE(Kurslisten_3.Khj!E1758,"_",Kurslisten_3.Khj!J1758,"_",Kurslisten_3.Khj!Q1758)</f>
        <v>__</v>
      </c>
      <c r="D1758" s="24" t="str">
        <f>CONCATENATE(Kurslisten_3.Khj!E1758,"_",Kurslisten_3.Khj!Q1758)</f>
        <v>_</v>
      </c>
      <c r="E1758" s="6" t="str">
        <f>CONCATENATE(Kurse_1.Khj!B1758,"_",Kurse_1.Khj!C1758)</f>
        <v>_</v>
      </c>
      <c r="F1758" s="6" t="str">
        <f>CONCATENATE(Kurse_3.Khj!B1758,"_",Kurse_3.Khj!C1758)</f>
        <v>_</v>
      </c>
    </row>
    <row r="1759" spans="1:6">
      <c r="A1759" s="6" t="str">
        <f>CONCATENATE(Kurslisten_1.Khj!E1759,"_",Kurslisten_1.Khj!J1759,"_",Kurslisten_1.Khj!Q1759)</f>
        <v>__</v>
      </c>
      <c r="B1759" s="24" t="str">
        <f>CONCATENATE(Kurslisten_1.Khj!E1759,"_",Kurslisten_1.Khj!Q1759)</f>
        <v>_</v>
      </c>
      <c r="C1759" s="6" t="str">
        <f>CONCATENATE(Kurslisten_3.Khj!E1759,"_",Kurslisten_3.Khj!J1759,"_",Kurslisten_3.Khj!Q1759)</f>
        <v>__</v>
      </c>
      <c r="D1759" s="24" t="str">
        <f>CONCATENATE(Kurslisten_3.Khj!E1759,"_",Kurslisten_3.Khj!Q1759)</f>
        <v>_</v>
      </c>
      <c r="E1759" s="6" t="str">
        <f>CONCATENATE(Kurse_1.Khj!B1759,"_",Kurse_1.Khj!C1759)</f>
        <v>_</v>
      </c>
      <c r="F1759" s="6" t="str">
        <f>CONCATENATE(Kurse_3.Khj!B1759,"_",Kurse_3.Khj!C1759)</f>
        <v>_</v>
      </c>
    </row>
    <row r="1760" spans="1:6">
      <c r="A1760" s="6" t="str">
        <f>CONCATENATE(Kurslisten_1.Khj!E1760,"_",Kurslisten_1.Khj!J1760,"_",Kurslisten_1.Khj!Q1760)</f>
        <v>__</v>
      </c>
      <c r="B1760" s="24" t="str">
        <f>CONCATENATE(Kurslisten_1.Khj!E1760,"_",Kurslisten_1.Khj!Q1760)</f>
        <v>_</v>
      </c>
      <c r="C1760" s="6" t="str">
        <f>CONCATENATE(Kurslisten_3.Khj!E1760,"_",Kurslisten_3.Khj!J1760,"_",Kurslisten_3.Khj!Q1760)</f>
        <v>__</v>
      </c>
      <c r="D1760" s="24" t="str">
        <f>CONCATENATE(Kurslisten_3.Khj!E1760,"_",Kurslisten_3.Khj!Q1760)</f>
        <v>_</v>
      </c>
      <c r="E1760" s="6" t="str">
        <f>CONCATENATE(Kurse_1.Khj!B1760,"_",Kurse_1.Khj!C1760)</f>
        <v>_</v>
      </c>
      <c r="F1760" s="6" t="str">
        <f>CONCATENATE(Kurse_3.Khj!B1760,"_",Kurse_3.Khj!C1760)</f>
        <v>_</v>
      </c>
    </row>
    <row r="1761" spans="1:6">
      <c r="A1761" s="6" t="str">
        <f>CONCATENATE(Kurslisten_1.Khj!E1761,"_",Kurslisten_1.Khj!J1761,"_",Kurslisten_1.Khj!Q1761)</f>
        <v>__</v>
      </c>
      <c r="B1761" s="24" t="str">
        <f>CONCATENATE(Kurslisten_1.Khj!E1761,"_",Kurslisten_1.Khj!Q1761)</f>
        <v>_</v>
      </c>
      <c r="C1761" s="6" t="str">
        <f>CONCATENATE(Kurslisten_3.Khj!E1761,"_",Kurslisten_3.Khj!J1761,"_",Kurslisten_3.Khj!Q1761)</f>
        <v>__</v>
      </c>
      <c r="D1761" s="24" t="str">
        <f>CONCATENATE(Kurslisten_3.Khj!E1761,"_",Kurslisten_3.Khj!Q1761)</f>
        <v>_</v>
      </c>
      <c r="E1761" s="6" t="str">
        <f>CONCATENATE(Kurse_1.Khj!B1761,"_",Kurse_1.Khj!C1761)</f>
        <v>_</v>
      </c>
      <c r="F1761" s="6" t="str">
        <f>CONCATENATE(Kurse_3.Khj!B1761,"_",Kurse_3.Khj!C1761)</f>
        <v>_</v>
      </c>
    </row>
    <row r="1762" spans="1:6">
      <c r="A1762" s="6" t="str">
        <f>CONCATENATE(Kurslisten_1.Khj!E1762,"_",Kurslisten_1.Khj!J1762,"_",Kurslisten_1.Khj!Q1762)</f>
        <v>__</v>
      </c>
      <c r="B1762" s="24" t="str">
        <f>CONCATENATE(Kurslisten_1.Khj!E1762,"_",Kurslisten_1.Khj!Q1762)</f>
        <v>_</v>
      </c>
      <c r="C1762" s="6" t="str">
        <f>CONCATENATE(Kurslisten_3.Khj!E1762,"_",Kurslisten_3.Khj!J1762,"_",Kurslisten_3.Khj!Q1762)</f>
        <v>__</v>
      </c>
      <c r="D1762" s="24" t="str">
        <f>CONCATENATE(Kurslisten_3.Khj!E1762,"_",Kurslisten_3.Khj!Q1762)</f>
        <v>_</v>
      </c>
      <c r="E1762" s="6" t="str">
        <f>CONCATENATE(Kurse_1.Khj!B1762,"_",Kurse_1.Khj!C1762)</f>
        <v>_</v>
      </c>
      <c r="F1762" s="6" t="str">
        <f>CONCATENATE(Kurse_3.Khj!B1762,"_",Kurse_3.Khj!C1762)</f>
        <v>_</v>
      </c>
    </row>
    <row r="1763" spans="1:6">
      <c r="A1763" s="6" t="str">
        <f>CONCATENATE(Kurslisten_1.Khj!E1763,"_",Kurslisten_1.Khj!J1763,"_",Kurslisten_1.Khj!Q1763)</f>
        <v>__</v>
      </c>
      <c r="B1763" s="24" t="str">
        <f>CONCATENATE(Kurslisten_1.Khj!E1763,"_",Kurslisten_1.Khj!Q1763)</f>
        <v>_</v>
      </c>
      <c r="C1763" s="6" t="str">
        <f>CONCATENATE(Kurslisten_3.Khj!E1763,"_",Kurslisten_3.Khj!J1763,"_",Kurslisten_3.Khj!Q1763)</f>
        <v>__</v>
      </c>
      <c r="D1763" s="24" t="str">
        <f>CONCATENATE(Kurslisten_3.Khj!E1763,"_",Kurslisten_3.Khj!Q1763)</f>
        <v>_</v>
      </c>
      <c r="E1763" s="6" t="str">
        <f>CONCATENATE(Kurse_1.Khj!B1763,"_",Kurse_1.Khj!C1763)</f>
        <v>_</v>
      </c>
      <c r="F1763" s="6" t="str">
        <f>CONCATENATE(Kurse_3.Khj!B1763,"_",Kurse_3.Khj!C1763)</f>
        <v>_</v>
      </c>
    </row>
    <row r="1764" spans="1:6">
      <c r="A1764" s="6" t="str">
        <f>CONCATENATE(Kurslisten_1.Khj!E1764,"_",Kurslisten_1.Khj!J1764,"_",Kurslisten_1.Khj!Q1764)</f>
        <v>__</v>
      </c>
      <c r="B1764" s="24" t="str">
        <f>CONCATENATE(Kurslisten_1.Khj!E1764,"_",Kurslisten_1.Khj!Q1764)</f>
        <v>_</v>
      </c>
      <c r="C1764" s="6" t="str">
        <f>CONCATENATE(Kurslisten_3.Khj!E1764,"_",Kurslisten_3.Khj!J1764,"_",Kurslisten_3.Khj!Q1764)</f>
        <v>__</v>
      </c>
      <c r="D1764" s="24" t="str">
        <f>CONCATENATE(Kurslisten_3.Khj!E1764,"_",Kurslisten_3.Khj!Q1764)</f>
        <v>_</v>
      </c>
      <c r="E1764" s="6" t="str">
        <f>CONCATENATE(Kurse_1.Khj!B1764,"_",Kurse_1.Khj!C1764)</f>
        <v>_</v>
      </c>
      <c r="F1764" s="6" t="str">
        <f>CONCATENATE(Kurse_3.Khj!B1764,"_",Kurse_3.Khj!C1764)</f>
        <v>_</v>
      </c>
    </row>
    <row r="1765" spans="1:6">
      <c r="A1765" s="6" t="str">
        <f>CONCATENATE(Kurslisten_1.Khj!E1765,"_",Kurslisten_1.Khj!J1765,"_",Kurslisten_1.Khj!Q1765)</f>
        <v>__</v>
      </c>
      <c r="B1765" s="24" t="str">
        <f>CONCATENATE(Kurslisten_1.Khj!E1765,"_",Kurslisten_1.Khj!Q1765)</f>
        <v>_</v>
      </c>
      <c r="C1765" s="6" t="str">
        <f>CONCATENATE(Kurslisten_3.Khj!E1765,"_",Kurslisten_3.Khj!J1765,"_",Kurslisten_3.Khj!Q1765)</f>
        <v>__</v>
      </c>
      <c r="D1765" s="24" t="str">
        <f>CONCATENATE(Kurslisten_3.Khj!E1765,"_",Kurslisten_3.Khj!Q1765)</f>
        <v>_</v>
      </c>
      <c r="E1765" s="6" t="str">
        <f>CONCATENATE(Kurse_1.Khj!B1765,"_",Kurse_1.Khj!C1765)</f>
        <v>_</v>
      </c>
      <c r="F1765" s="6" t="str">
        <f>CONCATENATE(Kurse_3.Khj!B1765,"_",Kurse_3.Khj!C1765)</f>
        <v>_</v>
      </c>
    </row>
    <row r="1766" spans="1:6">
      <c r="A1766" s="6" t="str">
        <f>CONCATENATE(Kurslisten_1.Khj!E1766,"_",Kurslisten_1.Khj!J1766,"_",Kurslisten_1.Khj!Q1766)</f>
        <v>__</v>
      </c>
      <c r="B1766" s="24" t="str">
        <f>CONCATENATE(Kurslisten_1.Khj!E1766,"_",Kurslisten_1.Khj!Q1766)</f>
        <v>_</v>
      </c>
      <c r="C1766" s="6" t="str">
        <f>CONCATENATE(Kurslisten_3.Khj!E1766,"_",Kurslisten_3.Khj!J1766,"_",Kurslisten_3.Khj!Q1766)</f>
        <v>__</v>
      </c>
      <c r="D1766" s="24" t="str">
        <f>CONCATENATE(Kurslisten_3.Khj!E1766,"_",Kurslisten_3.Khj!Q1766)</f>
        <v>_</v>
      </c>
      <c r="E1766" s="6" t="str">
        <f>CONCATENATE(Kurse_1.Khj!B1766,"_",Kurse_1.Khj!C1766)</f>
        <v>_</v>
      </c>
      <c r="F1766" s="6" t="str">
        <f>CONCATENATE(Kurse_3.Khj!B1766,"_",Kurse_3.Khj!C1766)</f>
        <v>_</v>
      </c>
    </row>
    <row r="1767" spans="1:6">
      <c r="A1767" s="6" t="str">
        <f>CONCATENATE(Kurslisten_1.Khj!E1767,"_",Kurslisten_1.Khj!J1767,"_",Kurslisten_1.Khj!Q1767)</f>
        <v>__</v>
      </c>
      <c r="B1767" s="24" t="str">
        <f>CONCATENATE(Kurslisten_1.Khj!E1767,"_",Kurslisten_1.Khj!Q1767)</f>
        <v>_</v>
      </c>
      <c r="C1767" s="6" t="str">
        <f>CONCATENATE(Kurslisten_3.Khj!E1767,"_",Kurslisten_3.Khj!J1767,"_",Kurslisten_3.Khj!Q1767)</f>
        <v>__</v>
      </c>
      <c r="D1767" s="24" t="str">
        <f>CONCATENATE(Kurslisten_3.Khj!E1767,"_",Kurslisten_3.Khj!Q1767)</f>
        <v>_</v>
      </c>
      <c r="E1767" s="6" t="str">
        <f>CONCATENATE(Kurse_1.Khj!B1767,"_",Kurse_1.Khj!C1767)</f>
        <v>_</v>
      </c>
      <c r="F1767" s="6" t="str">
        <f>CONCATENATE(Kurse_3.Khj!B1767,"_",Kurse_3.Khj!C1767)</f>
        <v>_</v>
      </c>
    </row>
    <row r="1768" spans="1:6">
      <c r="A1768" s="6" t="str">
        <f>CONCATENATE(Kurslisten_1.Khj!E1768,"_",Kurslisten_1.Khj!J1768,"_",Kurslisten_1.Khj!Q1768)</f>
        <v>__</v>
      </c>
      <c r="B1768" s="24" t="str">
        <f>CONCATENATE(Kurslisten_1.Khj!E1768,"_",Kurslisten_1.Khj!Q1768)</f>
        <v>_</v>
      </c>
      <c r="C1768" s="6" t="str">
        <f>CONCATENATE(Kurslisten_3.Khj!E1768,"_",Kurslisten_3.Khj!J1768,"_",Kurslisten_3.Khj!Q1768)</f>
        <v>__</v>
      </c>
      <c r="D1768" s="24" t="str">
        <f>CONCATENATE(Kurslisten_3.Khj!E1768,"_",Kurslisten_3.Khj!Q1768)</f>
        <v>_</v>
      </c>
      <c r="E1768" s="6" t="str">
        <f>CONCATENATE(Kurse_1.Khj!B1768,"_",Kurse_1.Khj!C1768)</f>
        <v>_</v>
      </c>
      <c r="F1768" s="6" t="str">
        <f>CONCATENATE(Kurse_3.Khj!B1768,"_",Kurse_3.Khj!C1768)</f>
        <v>_</v>
      </c>
    </row>
    <row r="1769" spans="1:6">
      <c r="A1769" s="6" t="str">
        <f>CONCATENATE(Kurslisten_1.Khj!E1769,"_",Kurslisten_1.Khj!J1769,"_",Kurslisten_1.Khj!Q1769)</f>
        <v>__</v>
      </c>
      <c r="B1769" s="24" t="str">
        <f>CONCATENATE(Kurslisten_1.Khj!E1769,"_",Kurslisten_1.Khj!Q1769)</f>
        <v>_</v>
      </c>
      <c r="C1769" s="6" t="str">
        <f>CONCATENATE(Kurslisten_3.Khj!E1769,"_",Kurslisten_3.Khj!J1769,"_",Kurslisten_3.Khj!Q1769)</f>
        <v>__</v>
      </c>
      <c r="D1769" s="24" t="str">
        <f>CONCATENATE(Kurslisten_3.Khj!E1769,"_",Kurslisten_3.Khj!Q1769)</f>
        <v>_</v>
      </c>
      <c r="E1769" s="6" t="str">
        <f>CONCATENATE(Kurse_1.Khj!B1769,"_",Kurse_1.Khj!C1769)</f>
        <v>_</v>
      </c>
      <c r="F1769" s="6" t="str">
        <f>CONCATENATE(Kurse_3.Khj!B1769,"_",Kurse_3.Khj!C1769)</f>
        <v>_</v>
      </c>
    </row>
    <row r="1770" spans="1:6">
      <c r="A1770" s="6" t="str">
        <f>CONCATENATE(Kurslisten_1.Khj!E1770,"_",Kurslisten_1.Khj!J1770,"_",Kurslisten_1.Khj!Q1770)</f>
        <v>__</v>
      </c>
      <c r="B1770" s="24" t="str">
        <f>CONCATENATE(Kurslisten_1.Khj!E1770,"_",Kurslisten_1.Khj!Q1770)</f>
        <v>_</v>
      </c>
      <c r="C1770" s="6" t="str">
        <f>CONCATENATE(Kurslisten_3.Khj!E1770,"_",Kurslisten_3.Khj!J1770,"_",Kurslisten_3.Khj!Q1770)</f>
        <v>__</v>
      </c>
      <c r="D1770" s="24" t="str">
        <f>CONCATENATE(Kurslisten_3.Khj!E1770,"_",Kurslisten_3.Khj!Q1770)</f>
        <v>_</v>
      </c>
      <c r="E1770" s="6" t="str">
        <f>CONCATENATE(Kurse_1.Khj!B1770,"_",Kurse_1.Khj!C1770)</f>
        <v>_</v>
      </c>
      <c r="F1770" s="6" t="str">
        <f>CONCATENATE(Kurse_3.Khj!B1770,"_",Kurse_3.Khj!C1770)</f>
        <v>_</v>
      </c>
    </row>
    <row r="1771" spans="1:6">
      <c r="A1771" s="6" t="str">
        <f>CONCATENATE(Kurslisten_1.Khj!E1771,"_",Kurslisten_1.Khj!J1771,"_",Kurslisten_1.Khj!Q1771)</f>
        <v>__</v>
      </c>
      <c r="B1771" s="24" t="str">
        <f>CONCATENATE(Kurslisten_1.Khj!E1771,"_",Kurslisten_1.Khj!Q1771)</f>
        <v>_</v>
      </c>
      <c r="C1771" s="6" t="str">
        <f>CONCATENATE(Kurslisten_3.Khj!E1771,"_",Kurslisten_3.Khj!J1771,"_",Kurslisten_3.Khj!Q1771)</f>
        <v>__</v>
      </c>
      <c r="D1771" s="24" t="str">
        <f>CONCATENATE(Kurslisten_3.Khj!E1771,"_",Kurslisten_3.Khj!Q1771)</f>
        <v>_</v>
      </c>
      <c r="E1771" s="6" t="str">
        <f>CONCATENATE(Kurse_1.Khj!B1771,"_",Kurse_1.Khj!C1771)</f>
        <v>_</v>
      </c>
      <c r="F1771" s="6" t="str">
        <f>CONCATENATE(Kurse_3.Khj!B1771,"_",Kurse_3.Khj!C1771)</f>
        <v>_</v>
      </c>
    </row>
    <row r="1772" spans="1:6">
      <c r="A1772" s="6" t="str">
        <f>CONCATENATE(Kurslisten_1.Khj!E1772,"_",Kurslisten_1.Khj!J1772,"_",Kurslisten_1.Khj!Q1772)</f>
        <v>__</v>
      </c>
      <c r="B1772" s="24" t="str">
        <f>CONCATENATE(Kurslisten_1.Khj!E1772,"_",Kurslisten_1.Khj!Q1772)</f>
        <v>_</v>
      </c>
      <c r="C1772" s="6" t="str">
        <f>CONCATENATE(Kurslisten_3.Khj!E1772,"_",Kurslisten_3.Khj!J1772,"_",Kurslisten_3.Khj!Q1772)</f>
        <v>__</v>
      </c>
      <c r="D1772" s="24" t="str">
        <f>CONCATENATE(Kurslisten_3.Khj!E1772,"_",Kurslisten_3.Khj!Q1772)</f>
        <v>_</v>
      </c>
      <c r="E1772" s="6" t="str">
        <f>CONCATENATE(Kurse_1.Khj!B1772,"_",Kurse_1.Khj!C1772)</f>
        <v>_</v>
      </c>
      <c r="F1772" s="6" t="str">
        <f>CONCATENATE(Kurse_3.Khj!B1772,"_",Kurse_3.Khj!C1772)</f>
        <v>_</v>
      </c>
    </row>
    <row r="1773" spans="1:6">
      <c r="A1773" s="6" t="str">
        <f>CONCATENATE(Kurslisten_1.Khj!E1773,"_",Kurslisten_1.Khj!J1773,"_",Kurslisten_1.Khj!Q1773)</f>
        <v>__</v>
      </c>
      <c r="B1773" s="24" t="str">
        <f>CONCATENATE(Kurslisten_1.Khj!E1773,"_",Kurslisten_1.Khj!Q1773)</f>
        <v>_</v>
      </c>
      <c r="C1773" s="6" t="str">
        <f>CONCATENATE(Kurslisten_3.Khj!E1773,"_",Kurslisten_3.Khj!J1773,"_",Kurslisten_3.Khj!Q1773)</f>
        <v>__</v>
      </c>
      <c r="D1773" s="24" t="str">
        <f>CONCATENATE(Kurslisten_3.Khj!E1773,"_",Kurslisten_3.Khj!Q1773)</f>
        <v>_</v>
      </c>
      <c r="E1773" s="6" t="str">
        <f>CONCATENATE(Kurse_1.Khj!B1773,"_",Kurse_1.Khj!C1773)</f>
        <v>_</v>
      </c>
      <c r="F1773" s="6" t="str">
        <f>CONCATENATE(Kurse_3.Khj!B1773,"_",Kurse_3.Khj!C1773)</f>
        <v>_</v>
      </c>
    </row>
    <row r="1774" spans="1:6">
      <c r="A1774" s="6" t="str">
        <f>CONCATENATE(Kurslisten_1.Khj!E1774,"_",Kurslisten_1.Khj!J1774,"_",Kurslisten_1.Khj!Q1774)</f>
        <v>__</v>
      </c>
      <c r="B1774" s="24" t="str">
        <f>CONCATENATE(Kurslisten_1.Khj!E1774,"_",Kurslisten_1.Khj!Q1774)</f>
        <v>_</v>
      </c>
      <c r="C1774" s="6" t="str">
        <f>CONCATENATE(Kurslisten_3.Khj!E1774,"_",Kurslisten_3.Khj!J1774,"_",Kurslisten_3.Khj!Q1774)</f>
        <v>__</v>
      </c>
      <c r="D1774" s="24" t="str">
        <f>CONCATENATE(Kurslisten_3.Khj!E1774,"_",Kurslisten_3.Khj!Q1774)</f>
        <v>_</v>
      </c>
      <c r="E1774" s="6" t="str">
        <f>CONCATENATE(Kurse_1.Khj!B1774,"_",Kurse_1.Khj!C1774)</f>
        <v>_</v>
      </c>
      <c r="F1774" s="6" t="str">
        <f>CONCATENATE(Kurse_3.Khj!B1774,"_",Kurse_3.Khj!C1774)</f>
        <v>_</v>
      </c>
    </row>
    <row r="1775" spans="1:6">
      <c r="A1775" s="6" t="str">
        <f>CONCATENATE(Kurslisten_1.Khj!E1775,"_",Kurslisten_1.Khj!J1775,"_",Kurslisten_1.Khj!Q1775)</f>
        <v>__</v>
      </c>
      <c r="B1775" s="24" t="str">
        <f>CONCATENATE(Kurslisten_1.Khj!E1775,"_",Kurslisten_1.Khj!Q1775)</f>
        <v>_</v>
      </c>
      <c r="C1775" s="6" t="str">
        <f>CONCATENATE(Kurslisten_3.Khj!E1775,"_",Kurslisten_3.Khj!J1775,"_",Kurslisten_3.Khj!Q1775)</f>
        <v>__</v>
      </c>
      <c r="D1775" s="24" t="str">
        <f>CONCATENATE(Kurslisten_3.Khj!E1775,"_",Kurslisten_3.Khj!Q1775)</f>
        <v>_</v>
      </c>
      <c r="E1775" s="6" t="str">
        <f>CONCATENATE(Kurse_1.Khj!B1775,"_",Kurse_1.Khj!C1775)</f>
        <v>_</v>
      </c>
      <c r="F1775" s="6" t="str">
        <f>CONCATENATE(Kurse_3.Khj!B1775,"_",Kurse_3.Khj!C1775)</f>
        <v>_</v>
      </c>
    </row>
    <row r="1776" spans="1:6">
      <c r="A1776" s="6" t="str">
        <f>CONCATENATE(Kurslisten_1.Khj!E1776,"_",Kurslisten_1.Khj!J1776,"_",Kurslisten_1.Khj!Q1776)</f>
        <v>__</v>
      </c>
      <c r="B1776" s="24" t="str">
        <f>CONCATENATE(Kurslisten_1.Khj!E1776,"_",Kurslisten_1.Khj!Q1776)</f>
        <v>_</v>
      </c>
      <c r="C1776" s="6" t="str">
        <f>CONCATENATE(Kurslisten_3.Khj!E1776,"_",Kurslisten_3.Khj!J1776,"_",Kurslisten_3.Khj!Q1776)</f>
        <v>__</v>
      </c>
      <c r="D1776" s="24" t="str">
        <f>CONCATENATE(Kurslisten_3.Khj!E1776,"_",Kurslisten_3.Khj!Q1776)</f>
        <v>_</v>
      </c>
      <c r="E1776" s="6" t="str">
        <f>CONCATENATE(Kurse_1.Khj!B1776,"_",Kurse_1.Khj!C1776)</f>
        <v>_</v>
      </c>
      <c r="F1776" s="6" t="str">
        <f>CONCATENATE(Kurse_3.Khj!B1776,"_",Kurse_3.Khj!C1776)</f>
        <v>_</v>
      </c>
    </row>
    <row r="1777" spans="1:6">
      <c r="A1777" s="6" t="str">
        <f>CONCATENATE(Kurslisten_1.Khj!E1777,"_",Kurslisten_1.Khj!J1777,"_",Kurslisten_1.Khj!Q1777)</f>
        <v>__</v>
      </c>
      <c r="B1777" s="24" t="str">
        <f>CONCATENATE(Kurslisten_1.Khj!E1777,"_",Kurslisten_1.Khj!Q1777)</f>
        <v>_</v>
      </c>
      <c r="C1777" s="6" t="str">
        <f>CONCATENATE(Kurslisten_3.Khj!E1777,"_",Kurslisten_3.Khj!J1777,"_",Kurslisten_3.Khj!Q1777)</f>
        <v>__</v>
      </c>
      <c r="D1777" s="24" t="str">
        <f>CONCATENATE(Kurslisten_3.Khj!E1777,"_",Kurslisten_3.Khj!Q1777)</f>
        <v>_</v>
      </c>
      <c r="E1777" s="6" t="str">
        <f>CONCATENATE(Kurse_1.Khj!B1777,"_",Kurse_1.Khj!C1777)</f>
        <v>_</v>
      </c>
      <c r="F1777" s="6" t="str">
        <f>CONCATENATE(Kurse_3.Khj!B1777,"_",Kurse_3.Khj!C1777)</f>
        <v>_</v>
      </c>
    </row>
    <row r="1778" spans="1:6">
      <c r="A1778" s="6" t="str">
        <f>CONCATENATE(Kurslisten_1.Khj!E1778,"_",Kurslisten_1.Khj!J1778,"_",Kurslisten_1.Khj!Q1778)</f>
        <v>__</v>
      </c>
      <c r="B1778" s="24" t="str">
        <f>CONCATENATE(Kurslisten_1.Khj!E1778,"_",Kurslisten_1.Khj!Q1778)</f>
        <v>_</v>
      </c>
      <c r="C1778" s="6" t="str">
        <f>CONCATENATE(Kurslisten_3.Khj!E1778,"_",Kurslisten_3.Khj!J1778,"_",Kurslisten_3.Khj!Q1778)</f>
        <v>__</v>
      </c>
      <c r="D1778" s="24" t="str">
        <f>CONCATENATE(Kurslisten_3.Khj!E1778,"_",Kurslisten_3.Khj!Q1778)</f>
        <v>_</v>
      </c>
      <c r="E1778" s="6" t="str">
        <f>CONCATENATE(Kurse_1.Khj!B1778,"_",Kurse_1.Khj!C1778)</f>
        <v>_</v>
      </c>
      <c r="F1778" s="6" t="str">
        <f>CONCATENATE(Kurse_3.Khj!B1778,"_",Kurse_3.Khj!C1778)</f>
        <v>_</v>
      </c>
    </row>
    <row r="1779" spans="1:6">
      <c r="A1779" s="6" t="str">
        <f>CONCATENATE(Kurslisten_1.Khj!E1779,"_",Kurslisten_1.Khj!J1779,"_",Kurslisten_1.Khj!Q1779)</f>
        <v>__</v>
      </c>
      <c r="B1779" s="24" t="str">
        <f>CONCATENATE(Kurslisten_1.Khj!E1779,"_",Kurslisten_1.Khj!Q1779)</f>
        <v>_</v>
      </c>
      <c r="C1779" s="6" t="str">
        <f>CONCATENATE(Kurslisten_3.Khj!E1779,"_",Kurslisten_3.Khj!J1779,"_",Kurslisten_3.Khj!Q1779)</f>
        <v>__</v>
      </c>
      <c r="D1779" s="24" t="str">
        <f>CONCATENATE(Kurslisten_3.Khj!E1779,"_",Kurslisten_3.Khj!Q1779)</f>
        <v>_</v>
      </c>
      <c r="E1779" s="6" t="str">
        <f>CONCATENATE(Kurse_1.Khj!B1779,"_",Kurse_1.Khj!C1779)</f>
        <v>_</v>
      </c>
      <c r="F1779" s="6" t="str">
        <f>CONCATENATE(Kurse_3.Khj!B1779,"_",Kurse_3.Khj!C1779)</f>
        <v>_</v>
      </c>
    </row>
    <row r="1780" spans="1:6">
      <c r="A1780" s="6" t="str">
        <f>CONCATENATE(Kurslisten_1.Khj!E1780,"_",Kurslisten_1.Khj!J1780,"_",Kurslisten_1.Khj!Q1780)</f>
        <v>__</v>
      </c>
      <c r="B1780" s="24" t="str">
        <f>CONCATENATE(Kurslisten_1.Khj!E1780,"_",Kurslisten_1.Khj!Q1780)</f>
        <v>_</v>
      </c>
      <c r="C1780" s="6" t="str">
        <f>CONCATENATE(Kurslisten_3.Khj!E1780,"_",Kurslisten_3.Khj!J1780,"_",Kurslisten_3.Khj!Q1780)</f>
        <v>__</v>
      </c>
      <c r="D1780" s="24" t="str">
        <f>CONCATENATE(Kurslisten_3.Khj!E1780,"_",Kurslisten_3.Khj!Q1780)</f>
        <v>_</v>
      </c>
      <c r="E1780" s="6" t="str">
        <f>CONCATENATE(Kurse_1.Khj!B1780,"_",Kurse_1.Khj!C1780)</f>
        <v>_</v>
      </c>
      <c r="F1780" s="6" t="str">
        <f>CONCATENATE(Kurse_3.Khj!B1780,"_",Kurse_3.Khj!C1780)</f>
        <v>_</v>
      </c>
    </row>
    <row r="1781" spans="1:6">
      <c r="A1781" s="6" t="str">
        <f>CONCATENATE(Kurslisten_1.Khj!E1781,"_",Kurslisten_1.Khj!J1781,"_",Kurslisten_1.Khj!Q1781)</f>
        <v>__</v>
      </c>
      <c r="B1781" s="24" t="str">
        <f>CONCATENATE(Kurslisten_1.Khj!E1781,"_",Kurslisten_1.Khj!Q1781)</f>
        <v>_</v>
      </c>
      <c r="C1781" s="6" t="str">
        <f>CONCATENATE(Kurslisten_3.Khj!E1781,"_",Kurslisten_3.Khj!J1781,"_",Kurslisten_3.Khj!Q1781)</f>
        <v>__</v>
      </c>
      <c r="D1781" s="24" t="str">
        <f>CONCATENATE(Kurslisten_3.Khj!E1781,"_",Kurslisten_3.Khj!Q1781)</f>
        <v>_</v>
      </c>
      <c r="E1781" s="6" t="str">
        <f>CONCATENATE(Kurse_1.Khj!B1781,"_",Kurse_1.Khj!C1781)</f>
        <v>_</v>
      </c>
      <c r="F1781" s="6" t="str">
        <f>CONCATENATE(Kurse_3.Khj!B1781,"_",Kurse_3.Khj!C1781)</f>
        <v>_</v>
      </c>
    </row>
    <row r="1782" spans="1:6">
      <c r="A1782" s="6" t="str">
        <f>CONCATENATE(Kurslisten_1.Khj!E1782,"_",Kurslisten_1.Khj!J1782,"_",Kurslisten_1.Khj!Q1782)</f>
        <v>__</v>
      </c>
      <c r="B1782" s="24" t="str">
        <f>CONCATENATE(Kurslisten_1.Khj!E1782,"_",Kurslisten_1.Khj!Q1782)</f>
        <v>_</v>
      </c>
      <c r="C1782" s="6" t="str">
        <f>CONCATENATE(Kurslisten_3.Khj!E1782,"_",Kurslisten_3.Khj!J1782,"_",Kurslisten_3.Khj!Q1782)</f>
        <v>__</v>
      </c>
      <c r="D1782" s="24" t="str">
        <f>CONCATENATE(Kurslisten_3.Khj!E1782,"_",Kurslisten_3.Khj!Q1782)</f>
        <v>_</v>
      </c>
      <c r="E1782" s="6" t="str">
        <f>CONCATENATE(Kurse_1.Khj!B1782,"_",Kurse_1.Khj!C1782)</f>
        <v>_</v>
      </c>
      <c r="F1782" s="6" t="str">
        <f>CONCATENATE(Kurse_3.Khj!B1782,"_",Kurse_3.Khj!C1782)</f>
        <v>_</v>
      </c>
    </row>
    <row r="1783" spans="1:6">
      <c r="A1783" s="6" t="str">
        <f>CONCATENATE(Kurslisten_1.Khj!E1783,"_",Kurslisten_1.Khj!J1783,"_",Kurslisten_1.Khj!Q1783)</f>
        <v>__</v>
      </c>
      <c r="B1783" s="24" t="str">
        <f>CONCATENATE(Kurslisten_1.Khj!E1783,"_",Kurslisten_1.Khj!Q1783)</f>
        <v>_</v>
      </c>
      <c r="C1783" s="6" t="str">
        <f>CONCATENATE(Kurslisten_3.Khj!E1783,"_",Kurslisten_3.Khj!J1783,"_",Kurslisten_3.Khj!Q1783)</f>
        <v>__</v>
      </c>
      <c r="D1783" s="24" t="str">
        <f>CONCATENATE(Kurslisten_3.Khj!E1783,"_",Kurslisten_3.Khj!Q1783)</f>
        <v>_</v>
      </c>
      <c r="E1783" s="6" t="str">
        <f>CONCATENATE(Kurse_1.Khj!B1783,"_",Kurse_1.Khj!C1783)</f>
        <v>_</v>
      </c>
      <c r="F1783" s="6" t="str">
        <f>CONCATENATE(Kurse_3.Khj!B1783,"_",Kurse_3.Khj!C1783)</f>
        <v>_</v>
      </c>
    </row>
    <row r="1784" spans="1:6">
      <c r="A1784" s="6" t="str">
        <f>CONCATENATE(Kurslisten_1.Khj!E1784,"_",Kurslisten_1.Khj!J1784,"_",Kurslisten_1.Khj!Q1784)</f>
        <v>__</v>
      </c>
      <c r="B1784" s="24" t="str">
        <f>CONCATENATE(Kurslisten_1.Khj!E1784,"_",Kurslisten_1.Khj!Q1784)</f>
        <v>_</v>
      </c>
      <c r="C1784" s="6" t="str">
        <f>CONCATENATE(Kurslisten_3.Khj!E1784,"_",Kurslisten_3.Khj!J1784,"_",Kurslisten_3.Khj!Q1784)</f>
        <v>__</v>
      </c>
      <c r="D1784" s="24" t="str">
        <f>CONCATENATE(Kurslisten_3.Khj!E1784,"_",Kurslisten_3.Khj!Q1784)</f>
        <v>_</v>
      </c>
      <c r="E1784" s="6" t="str">
        <f>CONCATENATE(Kurse_1.Khj!B1784,"_",Kurse_1.Khj!C1784)</f>
        <v>_</v>
      </c>
      <c r="F1784" s="6" t="str">
        <f>CONCATENATE(Kurse_3.Khj!B1784,"_",Kurse_3.Khj!C1784)</f>
        <v>_</v>
      </c>
    </row>
    <row r="1785" spans="1:6">
      <c r="A1785" s="6" t="str">
        <f>CONCATENATE(Kurslisten_1.Khj!E1785,"_",Kurslisten_1.Khj!J1785,"_",Kurslisten_1.Khj!Q1785)</f>
        <v>__</v>
      </c>
      <c r="B1785" s="24" t="str">
        <f>CONCATENATE(Kurslisten_1.Khj!E1785,"_",Kurslisten_1.Khj!Q1785)</f>
        <v>_</v>
      </c>
      <c r="C1785" s="6" t="str">
        <f>CONCATENATE(Kurslisten_3.Khj!E1785,"_",Kurslisten_3.Khj!J1785,"_",Kurslisten_3.Khj!Q1785)</f>
        <v>__</v>
      </c>
      <c r="D1785" s="24" t="str">
        <f>CONCATENATE(Kurslisten_3.Khj!E1785,"_",Kurslisten_3.Khj!Q1785)</f>
        <v>_</v>
      </c>
      <c r="E1785" s="6" t="str">
        <f>CONCATENATE(Kurse_1.Khj!B1785,"_",Kurse_1.Khj!C1785)</f>
        <v>_</v>
      </c>
      <c r="F1785" s="6" t="str">
        <f>CONCATENATE(Kurse_3.Khj!B1785,"_",Kurse_3.Khj!C1785)</f>
        <v>_</v>
      </c>
    </row>
    <row r="1786" spans="1:6">
      <c r="A1786" s="6" t="str">
        <f>CONCATENATE(Kurslisten_1.Khj!E1786,"_",Kurslisten_1.Khj!J1786,"_",Kurslisten_1.Khj!Q1786)</f>
        <v>__</v>
      </c>
      <c r="B1786" s="24" t="str">
        <f>CONCATENATE(Kurslisten_1.Khj!E1786,"_",Kurslisten_1.Khj!Q1786)</f>
        <v>_</v>
      </c>
      <c r="C1786" s="6" t="str">
        <f>CONCATENATE(Kurslisten_3.Khj!E1786,"_",Kurslisten_3.Khj!J1786,"_",Kurslisten_3.Khj!Q1786)</f>
        <v>__</v>
      </c>
      <c r="D1786" s="24" t="str">
        <f>CONCATENATE(Kurslisten_3.Khj!E1786,"_",Kurslisten_3.Khj!Q1786)</f>
        <v>_</v>
      </c>
      <c r="E1786" s="6" t="str">
        <f>CONCATENATE(Kurse_1.Khj!B1786,"_",Kurse_1.Khj!C1786)</f>
        <v>_</v>
      </c>
      <c r="F1786" s="6" t="str">
        <f>CONCATENATE(Kurse_3.Khj!B1786,"_",Kurse_3.Khj!C1786)</f>
        <v>_</v>
      </c>
    </row>
    <row r="1787" spans="1:6">
      <c r="A1787" s="6" t="str">
        <f>CONCATENATE(Kurslisten_1.Khj!E1787,"_",Kurslisten_1.Khj!J1787,"_",Kurslisten_1.Khj!Q1787)</f>
        <v>__</v>
      </c>
      <c r="B1787" s="24" t="str">
        <f>CONCATENATE(Kurslisten_1.Khj!E1787,"_",Kurslisten_1.Khj!Q1787)</f>
        <v>_</v>
      </c>
      <c r="C1787" s="6" t="str">
        <f>CONCATENATE(Kurslisten_3.Khj!E1787,"_",Kurslisten_3.Khj!J1787,"_",Kurslisten_3.Khj!Q1787)</f>
        <v>__</v>
      </c>
      <c r="D1787" s="24" t="str">
        <f>CONCATENATE(Kurslisten_3.Khj!E1787,"_",Kurslisten_3.Khj!Q1787)</f>
        <v>_</v>
      </c>
      <c r="E1787" s="6" t="str">
        <f>CONCATENATE(Kurse_1.Khj!B1787,"_",Kurse_1.Khj!C1787)</f>
        <v>_</v>
      </c>
      <c r="F1787" s="6" t="str">
        <f>CONCATENATE(Kurse_3.Khj!B1787,"_",Kurse_3.Khj!C1787)</f>
        <v>_</v>
      </c>
    </row>
    <row r="1788" spans="1:6">
      <c r="A1788" s="6" t="str">
        <f>CONCATENATE(Kurslisten_1.Khj!E1788,"_",Kurslisten_1.Khj!J1788,"_",Kurslisten_1.Khj!Q1788)</f>
        <v>__</v>
      </c>
      <c r="B1788" s="24" t="str">
        <f>CONCATENATE(Kurslisten_1.Khj!E1788,"_",Kurslisten_1.Khj!Q1788)</f>
        <v>_</v>
      </c>
      <c r="C1788" s="6" t="str">
        <f>CONCATENATE(Kurslisten_3.Khj!E1788,"_",Kurslisten_3.Khj!J1788,"_",Kurslisten_3.Khj!Q1788)</f>
        <v>__</v>
      </c>
      <c r="D1788" s="24" t="str">
        <f>CONCATENATE(Kurslisten_3.Khj!E1788,"_",Kurslisten_3.Khj!Q1788)</f>
        <v>_</v>
      </c>
      <c r="E1788" s="6" t="str">
        <f>CONCATENATE(Kurse_1.Khj!B1788,"_",Kurse_1.Khj!C1788)</f>
        <v>_</v>
      </c>
      <c r="F1788" s="6" t="str">
        <f>CONCATENATE(Kurse_3.Khj!B1788,"_",Kurse_3.Khj!C1788)</f>
        <v>_</v>
      </c>
    </row>
    <row r="1789" spans="1:6">
      <c r="A1789" s="6" t="str">
        <f>CONCATENATE(Kurslisten_1.Khj!E1789,"_",Kurslisten_1.Khj!J1789,"_",Kurslisten_1.Khj!Q1789)</f>
        <v>__</v>
      </c>
      <c r="B1789" s="24" t="str">
        <f>CONCATENATE(Kurslisten_1.Khj!E1789,"_",Kurslisten_1.Khj!Q1789)</f>
        <v>_</v>
      </c>
      <c r="C1789" s="6" t="str">
        <f>CONCATENATE(Kurslisten_3.Khj!E1789,"_",Kurslisten_3.Khj!J1789,"_",Kurslisten_3.Khj!Q1789)</f>
        <v>__</v>
      </c>
      <c r="D1789" s="24" t="str">
        <f>CONCATENATE(Kurslisten_3.Khj!E1789,"_",Kurslisten_3.Khj!Q1789)</f>
        <v>_</v>
      </c>
      <c r="E1789" s="6" t="str">
        <f>CONCATENATE(Kurse_1.Khj!B1789,"_",Kurse_1.Khj!C1789)</f>
        <v>_</v>
      </c>
      <c r="F1789" s="6" t="str">
        <f>CONCATENATE(Kurse_3.Khj!B1789,"_",Kurse_3.Khj!C1789)</f>
        <v>_</v>
      </c>
    </row>
    <row r="1790" spans="1:6">
      <c r="A1790" s="6" t="str">
        <f>CONCATENATE(Kurslisten_1.Khj!E1790,"_",Kurslisten_1.Khj!J1790,"_",Kurslisten_1.Khj!Q1790)</f>
        <v>__</v>
      </c>
      <c r="B1790" s="24" t="str">
        <f>CONCATENATE(Kurslisten_1.Khj!E1790,"_",Kurslisten_1.Khj!Q1790)</f>
        <v>_</v>
      </c>
      <c r="C1790" s="6" t="str">
        <f>CONCATENATE(Kurslisten_3.Khj!E1790,"_",Kurslisten_3.Khj!J1790,"_",Kurslisten_3.Khj!Q1790)</f>
        <v>__</v>
      </c>
      <c r="D1790" s="24" t="str">
        <f>CONCATENATE(Kurslisten_3.Khj!E1790,"_",Kurslisten_3.Khj!Q1790)</f>
        <v>_</v>
      </c>
      <c r="E1790" s="6" t="str">
        <f>CONCATENATE(Kurse_1.Khj!B1790,"_",Kurse_1.Khj!C1790)</f>
        <v>_</v>
      </c>
      <c r="F1790" s="6" t="str">
        <f>CONCATENATE(Kurse_3.Khj!B1790,"_",Kurse_3.Khj!C1790)</f>
        <v>_</v>
      </c>
    </row>
    <row r="1791" spans="1:6">
      <c r="A1791" s="6" t="str">
        <f>CONCATENATE(Kurslisten_1.Khj!E1791,"_",Kurslisten_1.Khj!J1791,"_",Kurslisten_1.Khj!Q1791)</f>
        <v>__</v>
      </c>
      <c r="B1791" s="24" t="str">
        <f>CONCATENATE(Kurslisten_1.Khj!E1791,"_",Kurslisten_1.Khj!Q1791)</f>
        <v>_</v>
      </c>
      <c r="C1791" s="6" t="str">
        <f>CONCATENATE(Kurslisten_3.Khj!E1791,"_",Kurslisten_3.Khj!J1791,"_",Kurslisten_3.Khj!Q1791)</f>
        <v>__</v>
      </c>
      <c r="D1791" s="24" t="str">
        <f>CONCATENATE(Kurslisten_3.Khj!E1791,"_",Kurslisten_3.Khj!Q1791)</f>
        <v>_</v>
      </c>
      <c r="E1791" s="6" t="str">
        <f>CONCATENATE(Kurse_1.Khj!B1791,"_",Kurse_1.Khj!C1791)</f>
        <v>_</v>
      </c>
      <c r="F1791" s="6" t="str">
        <f>CONCATENATE(Kurse_3.Khj!B1791,"_",Kurse_3.Khj!C1791)</f>
        <v>_</v>
      </c>
    </row>
    <row r="1792" spans="1:6">
      <c r="A1792" s="6" t="str">
        <f>CONCATENATE(Kurslisten_1.Khj!E1792,"_",Kurslisten_1.Khj!J1792,"_",Kurslisten_1.Khj!Q1792)</f>
        <v>__</v>
      </c>
      <c r="B1792" s="24" t="str">
        <f>CONCATENATE(Kurslisten_1.Khj!E1792,"_",Kurslisten_1.Khj!Q1792)</f>
        <v>_</v>
      </c>
      <c r="C1792" s="6" t="str">
        <f>CONCATENATE(Kurslisten_3.Khj!E1792,"_",Kurslisten_3.Khj!J1792,"_",Kurslisten_3.Khj!Q1792)</f>
        <v>__</v>
      </c>
      <c r="D1792" s="24" t="str">
        <f>CONCATENATE(Kurslisten_3.Khj!E1792,"_",Kurslisten_3.Khj!Q1792)</f>
        <v>_</v>
      </c>
      <c r="E1792" s="6" t="str">
        <f>CONCATENATE(Kurse_1.Khj!B1792,"_",Kurse_1.Khj!C1792)</f>
        <v>_</v>
      </c>
      <c r="F1792" s="6" t="str">
        <f>CONCATENATE(Kurse_3.Khj!B1792,"_",Kurse_3.Khj!C1792)</f>
        <v>_</v>
      </c>
    </row>
    <row r="1793" spans="1:6">
      <c r="A1793" s="6" t="str">
        <f>CONCATENATE(Kurslisten_1.Khj!E1793,"_",Kurslisten_1.Khj!J1793,"_",Kurslisten_1.Khj!Q1793)</f>
        <v>__</v>
      </c>
      <c r="B1793" s="24" t="str">
        <f>CONCATENATE(Kurslisten_1.Khj!E1793,"_",Kurslisten_1.Khj!Q1793)</f>
        <v>_</v>
      </c>
      <c r="C1793" s="6" t="str">
        <f>CONCATENATE(Kurslisten_3.Khj!E1793,"_",Kurslisten_3.Khj!J1793,"_",Kurslisten_3.Khj!Q1793)</f>
        <v>__</v>
      </c>
      <c r="D1793" s="24" t="str">
        <f>CONCATENATE(Kurslisten_3.Khj!E1793,"_",Kurslisten_3.Khj!Q1793)</f>
        <v>_</v>
      </c>
      <c r="E1793" s="6" t="str">
        <f>CONCATENATE(Kurse_1.Khj!B1793,"_",Kurse_1.Khj!C1793)</f>
        <v>_</v>
      </c>
      <c r="F1793" s="6" t="str">
        <f>CONCATENATE(Kurse_3.Khj!B1793,"_",Kurse_3.Khj!C1793)</f>
        <v>_</v>
      </c>
    </row>
    <row r="1794" spans="1:6">
      <c r="A1794" s="6" t="str">
        <f>CONCATENATE(Kurslisten_1.Khj!E1794,"_",Kurslisten_1.Khj!J1794,"_",Kurslisten_1.Khj!Q1794)</f>
        <v>__</v>
      </c>
      <c r="B1794" s="24" t="str">
        <f>CONCATENATE(Kurslisten_1.Khj!E1794,"_",Kurslisten_1.Khj!Q1794)</f>
        <v>_</v>
      </c>
      <c r="C1794" s="6" t="str">
        <f>CONCATENATE(Kurslisten_3.Khj!E1794,"_",Kurslisten_3.Khj!J1794,"_",Kurslisten_3.Khj!Q1794)</f>
        <v>__</v>
      </c>
      <c r="D1794" s="24" t="str">
        <f>CONCATENATE(Kurslisten_3.Khj!E1794,"_",Kurslisten_3.Khj!Q1794)</f>
        <v>_</v>
      </c>
      <c r="E1794" s="6" t="str">
        <f>CONCATENATE(Kurse_1.Khj!B1794,"_",Kurse_1.Khj!C1794)</f>
        <v>_</v>
      </c>
      <c r="F1794" s="6" t="str">
        <f>CONCATENATE(Kurse_3.Khj!B1794,"_",Kurse_3.Khj!C1794)</f>
        <v>_</v>
      </c>
    </row>
    <row r="1795" spans="1:6">
      <c r="A1795" s="6" t="str">
        <f>CONCATENATE(Kurslisten_1.Khj!E1795,"_",Kurslisten_1.Khj!J1795,"_",Kurslisten_1.Khj!Q1795)</f>
        <v>__</v>
      </c>
      <c r="B1795" s="24" t="str">
        <f>CONCATENATE(Kurslisten_1.Khj!E1795,"_",Kurslisten_1.Khj!Q1795)</f>
        <v>_</v>
      </c>
      <c r="C1795" s="6" t="str">
        <f>CONCATENATE(Kurslisten_3.Khj!E1795,"_",Kurslisten_3.Khj!J1795,"_",Kurslisten_3.Khj!Q1795)</f>
        <v>__</v>
      </c>
      <c r="D1795" s="24" t="str">
        <f>CONCATENATE(Kurslisten_3.Khj!E1795,"_",Kurslisten_3.Khj!Q1795)</f>
        <v>_</v>
      </c>
      <c r="E1795" s="6" t="str">
        <f>CONCATENATE(Kurse_1.Khj!B1795,"_",Kurse_1.Khj!C1795)</f>
        <v>_</v>
      </c>
      <c r="F1795" s="6" t="str">
        <f>CONCATENATE(Kurse_3.Khj!B1795,"_",Kurse_3.Khj!C1795)</f>
        <v>_</v>
      </c>
    </row>
    <row r="1796" spans="1:6">
      <c r="A1796" s="6" t="str">
        <f>CONCATENATE(Kurslisten_1.Khj!E1796,"_",Kurslisten_1.Khj!J1796,"_",Kurslisten_1.Khj!Q1796)</f>
        <v>__</v>
      </c>
      <c r="B1796" s="24" t="str">
        <f>CONCATENATE(Kurslisten_1.Khj!E1796,"_",Kurslisten_1.Khj!Q1796)</f>
        <v>_</v>
      </c>
      <c r="C1796" s="6" t="str">
        <f>CONCATENATE(Kurslisten_3.Khj!E1796,"_",Kurslisten_3.Khj!J1796,"_",Kurslisten_3.Khj!Q1796)</f>
        <v>__</v>
      </c>
      <c r="D1796" s="24" t="str">
        <f>CONCATENATE(Kurslisten_3.Khj!E1796,"_",Kurslisten_3.Khj!Q1796)</f>
        <v>_</v>
      </c>
      <c r="E1796" s="6" t="str">
        <f>CONCATENATE(Kurse_1.Khj!B1796,"_",Kurse_1.Khj!C1796)</f>
        <v>_</v>
      </c>
      <c r="F1796" s="6" t="str">
        <f>CONCATENATE(Kurse_3.Khj!B1796,"_",Kurse_3.Khj!C1796)</f>
        <v>_</v>
      </c>
    </row>
    <row r="1797" spans="1:6">
      <c r="A1797" s="6" t="str">
        <f>CONCATENATE(Kurslisten_1.Khj!E1797,"_",Kurslisten_1.Khj!J1797,"_",Kurslisten_1.Khj!Q1797)</f>
        <v>__</v>
      </c>
      <c r="B1797" s="24" t="str">
        <f>CONCATENATE(Kurslisten_1.Khj!E1797,"_",Kurslisten_1.Khj!Q1797)</f>
        <v>_</v>
      </c>
      <c r="C1797" s="6" t="str">
        <f>CONCATENATE(Kurslisten_3.Khj!E1797,"_",Kurslisten_3.Khj!J1797,"_",Kurslisten_3.Khj!Q1797)</f>
        <v>__</v>
      </c>
      <c r="D1797" s="24" t="str">
        <f>CONCATENATE(Kurslisten_3.Khj!E1797,"_",Kurslisten_3.Khj!Q1797)</f>
        <v>_</v>
      </c>
      <c r="E1797" s="6" t="str">
        <f>CONCATENATE(Kurse_1.Khj!B1797,"_",Kurse_1.Khj!C1797)</f>
        <v>_</v>
      </c>
      <c r="F1797" s="6" t="str">
        <f>CONCATENATE(Kurse_3.Khj!B1797,"_",Kurse_3.Khj!C1797)</f>
        <v>_</v>
      </c>
    </row>
    <row r="1798" spans="1:6">
      <c r="A1798" s="6" t="str">
        <f>CONCATENATE(Kurslisten_1.Khj!E1798,"_",Kurslisten_1.Khj!J1798,"_",Kurslisten_1.Khj!Q1798)</f>
        <v>__</v>
      </c>
      <c r="B1798" s="24" t="str">
        <f>CONCATENATE(Kurslisten_1.Khj!E1798,"_",Kurslisten_1.Khj!Q1798)</f>
        <v>_</v>
      </c>
      <c r="C1798" s="6" t="str">
        <f>CONCATENATE(Kurslisten_3.Khj!E1798,"_",Kurslisten_3.Khj!J1798,"_",Kurslisten_3.Khj!Q1798)</f>
        <v>__</v>
      </c>
      <c r="D1798" s="24" t="str">
        <f>CONCATENATE(Kurslisten_3.Khj!E1798,"_",Kurslisten_3.Khj!Q1798)</f>
        <v>_</v>
      </c>
      <c r="E1798" s="6" t="str">
        <f>CONCATENATE(Kurse_1.Khj!B1798,"_",Kurse_1.Khj!C1798)</f>
        <v>_</v>
      </c>
      <c r="F1798" s="6" t="str">
        <f>CONCATENATE(Kurse_3.Khj!B1798,"_",Kurse_3.Khj!C1798)</f>
        <v>_</v>
      </c>
    </row>
    <row r="1799" spans="1:6">
      <c r="A1799" s="6" t="str">
        <f>CONCATENATE(Kurslisten_1.Khj!E1799,"_",Kurslisten_1.Khj!J1799,"_",Kurslisten_1.Khj!Q1799)</f>
        <v>__</v>
      </c>
      <c r="B1799" s="24" t="str">
        <f>CONCATENATE(Kurslisten_1.Khj!E1799,"_",Kurslisten_1.Khj!Q1799)</f>
        <v>_</v>
      </c>
      <c r="C1799" s="6" t="str">
        <f>CONCATENATE(Kurslisten_3.Khj!E1799,"_",Kurslisten_3.Khj!J1799,"_",Kurslisten_3.Khj!Q1799)</f>
        <v>__</v>
      </c>
      <c r="D1799" s="24" t="str">
        <f>CONCATENATE(Kurslisten_3.Khj!E1799,"_",Kurslisten_3.Khj!Q1799)</f>
        <v>_</v>
      </c>
      <c r="E1799" s="6" t="str">
        <f>CONCATENATE(Kurse_1.Khj!B1799,"_",Kurse_1.Khj!C1799)</f>
        <v>_</v>
      </c>
      <c r="F1799" s="6" t="str">
        <f>CONCATENATE(Kurse_3.Khj!B1799,"_",Kurse_3.Khj!C1799)</f>
        <v>_</v>
      </c>
    </row>
    <row r="1800" spans="1:6">
      <c r="A1800" s="6" t="str">
        <f>CONCATENATE(Kurslisten_1.Khj!E1800,"_",Kurslisten_1.Khj!J1800,"_",Kurslisten_1.Khj!Q1800)</f>
        <v>__</v>
      </c>
      <c r="B1800" s="24" t="str">
        <f>CONCATENATE(Kurslisten_1.Khj!E1800,"_",Kurslisten_1.Khj!Q1800)</f>
        <v>_</v>
      </c>
      <c r="C1800" s="6" t="str">
        <f>CONCATENATE(Kurslisten_3.Khj!E1800,"_",Kurslisten_3.Khj!J1800,"_",Kurslisten_3.Khj!Q1800)</f>
        <v>__</v>
      </c>
      <c r="D1800" s="24" t="str">
        <f>CONCATENATE(Kurslisten_3.Khj!E1800,"_",Kurslisten_3.Khj!Q1800)</f>
        <v>_</v>
      </c>
      <c r="E1800" s="6" t="str">
        <f>CONCATENATE(Kurse_1.Khj!B1800,"_",Kurse_1.Khj!C1800)</f>
        <v>_</v>
      </c>
      <c r="F1800" s="6" t="str">
        <f>CONCATENATE(Kurse_3.Khj!B1800,"_",Kurse_3.Khj!C1800)</f>
        <v>_</v>
      </c>
    </row>
    <row r="1801" spans="1:6">
      <c r="A1801" s="6" t="str">
        <f>CONCATENATE(Kurslisten_1.Khj!E1801,"_",Kurslisten_1.Khj!J1801,"_",Kurslisten_1.Khj!Q1801)</f>
        <v>__</v>
      </c>
      <c r="B1801" s="24" t="str">
        <f>CONCATENATE(Kurslisten_1.Khj!E1801,"_",Kurslisten_1.Khj!Q1801)</f>
        <v>_</v>
      </c>
      <c r="C1801" s="6" t="str">
        <f>CONCATENATE(Kurslisten_3.Khj!E1801,"_",Kurslisten_3.Khj!J1801,"_",Kurslisten_3.Khj!Q1801)</f>
        <v>__</v>
      </c>
      <c r="D1801" s="24" t="str">
        <f>CONCATENATE(Kurslisten_3.Khj!E1801,"_",Kurslisten_3.Khj!Q1801)</f>
        <v>_</v>
      </c>
      <c r="E1801" s="6" t="str">
        <f>CONCATENATE(Kurse_1.Khj!B1801,"_",Kurse_1.Khj!C1801)</f>
        <v>_</v>
      </c>
      <c r="F1801" s="6" t="str">
        <f>CONCATENATE(Kurse_3.Khj!B1801,"_",Kurse_3.Khj!C1801)</f>
        <v>_</v>
      </c>
    </row>
    <row r="1802" spans="1:6">
      <c r="A1802" s="6" t="str">
        <f>CONCATENATE(Kurslisten_1.Khj!E1802,"_",Kurslisten_1.Khj!J1802,"_",Kurslisten_1.Khj!Q1802)</f>
        <v>__</v>
      </c>
      <c r="B1802" s="24" t="str">
        <f>CONCATENATE(Kurslisten_1.Khj!E1802,"_",Kurslisten_1.Khj!Q1802)</f>
        <v>_</v>
      </c>
      <c r="C1802" s="6" t="str">
        <f>CONCATENATE(Kurslisten_3.Khj!E1802,"_",Kurslisten_3.Khj!J1802,"_",Kurslisten_3.Khj!Q1802)</f>
        <v>__</v>
      </c>
      <c r="D1802" s="24" t="str">
        <f>CONCATENATE(Kurslisten_3.Khj!E1802,"_",Kurslisten_3.Khj!Q1802)</f>
        <v>_</v>
      </c>
      <c r="E1802" s="6" t="str">
        <f>CONCATENATE(Kurse_1.Khj!B1802,"_",Kurse_1.Khj!C1802)</f>
        <v>_</v>
      </c>
      <c r="F1802" s="6" t="str">
        <f>CONCATENATE(Kurse_3.Khj!B1802,"_",Kurse_3.Khj!C1802)</f>
        <v>_</v>
      </c>
    </row>
    <row r="1803" spans="1:6">
      <c r="A1803" s="6" t="str">
        <f>CONCATENATE(Kurslisten_1.Khj!E1803,"_",Kurslisten_1.Khj!J1803,"_",Kurslisten_1.Khj!Q1803)</f>
        <v>__</v>
      </c>
      <c r="B1803" s="24" t="str">
        <f>CONCATENATE(Kurslisten_1.Khj!E1803,"_",Kurslisten_1.Khj!Q1803)</f>
        <v>_</v>
      </c>
      <c r="C1803" s="6" t="str">
        <f>CONCATENATE(Kurslisten_3.Khj!E1803,"_",Kurslisten_3.Khj!J1803,"_",Kurslisten_3.Khj!Q1803)</f>
        <v>__</v>
      </c>
      <c r="D1803" s="24" t="str">
        <f>CONCATENATE(Kurslisten_3.Khj!E1803,"_",Kurslisten_3.Khj!Q1803)</f>
        <v>_</v>
      </c>
      <c r="E1803" s="6" t="str">
        <f>CONCATENATE(Kurse_1.Khj!B1803,"_",Kurse_1.Khj!C1803)</f>
        <v>_</v>
      </c>
      <c r="F1803" s="6" t="str">
        <f>CONCATENATE(Kurse_3.Khj!B1803,"_",Kurse_3.Khj!C1803)</f>
        <v>_</v>
      </c>
    </row>
    <row r="1804" spans="1:6">
      <c r="A1804" s="6" t="str">
        <f>CONCATENATE(Kurslisten_1.Khj!E1804,"_",Kurslisten_1.Khj!J1804,"_",Kurslisten_1.Khj!Q1804)</f>
        <v>__</v>
      </c>
      <c r="B1804" s="24" t="str">
        <f>CONCATENATE(Kurslisten_1.Khj!E1804,"_",Kurslisten_1.Khj!Q1804)</f>
        <v>_</v>
      </c>
      <c r="C1804" s="6" t="str">
        <f>CONCATENATE(Kurslisten_3.Khj!E1804,"_",Kurslisten_3.Khj!J1804,"_",Kurslisten_3.Khj!Q1804)</f>
        <v>__</v>
      </c>
      <c r="D1804" s="24" t="str">
        <f>CONCATENATE(Kurslisten_3.Khj!E1804,"_",Kurslisten_3.Khj!Q1804)</f>
        <v>_</v>
      </c>
      <c r="E1804" s="6" t="str">
        <f>CONCATENATE(Kurse_1.Khj!B1804,"_",Kurse_1.Khj!C1804)</f>
        <v>_</v>
      </c>
      <c r="F1804" s="6" t="str">
        <f>CONCATENATE(Kurse_3.Khj!B1804,"_",Kurse_3.Khj!C1804)</f>
        <v>_</v>
      </c>
    </row>
    <row r="1805" spans="1:6">
      <c r="A1805" s="6" t="str">
        <f>CONCATENATE(Kurslisten_1.Khj!E1805,"_",Kurslisten_1.Khj!J1805,"_",Kurslisten_1.Khj!Q1805)</f>
        <v>__</v>
      </c>
      <c r="B1805" s="24" t="str">
        <f>CONCATENATE(Kurslisten_1.Khj!E1805,"_",Kurslisten_1.Khj!Q1805)</f>
        <v>_</v>
      </c>
      <c r="C1805" s="6" t="str">
        <f>CONCATENATE(Kurslisten_3.Khj!E1805,"_",Kurslisten_3.Khj!J1805,"_",Kurslisten_3.Khj!Q1805)</f>
        <v>__</v>
      </c>
      <c r="D1805" s="24" t="str">
        <f>CONCATENATE(Kurslisten_3.Khj!E1805,"_",Kurslisten_3.Khj!Q1805)</f>
        <v>_</v>
      </c>
      <c r="E1805" s="6" t="str">
        <f>CONCATENATE(Kurse_1.Khj!B1805,"_",Kurse_1.Khj!C1805)</f>
        <v>_</v>
      </c>
      <c r="F1805" s="6" t="str">
        <f>CONCATENATE(Kurse_3.Khj!B1805,"_",Kurse_3.Khj!C1805)</f>
        <v>_</v>
      </c>
    </row>
    <row r="1806" spans="1:6">
      <c r="A1806" s="6" t="str">
        <f>CONCATENATE(Kurslisten_1.Khj!E1806,"_",Kurslisten_1.Khj!J1806,"_",Kurslisten_1.Khj!Q1806)</f>
        <v>__</v>
      </c>
      <c r="B1806" s="24" t="str">
        <f>CONCATENATE(Kurslisten_1.Khj!E1806,"_",Kurslisten_1.Khj!Q1806)</f>
        <v>_</v>
      </c>
      <c r="C1806" s="6" t="str">
        <f>CONCATENATE(Kurslisten_3.Khj!E1806,"_",Kurslisten_3.Khj!J1806,"_",Kurslisten_3.Khj!Q1806)</f>
        <v>__</v>
      </c>
      <c r="D1806" s="24" t="str">
        <f>CONCATENATE(Kurslisten_3.Khj!E1806,"_",Kurslisten_3.Khj!Q1806)</f>
        <v>_</v>
      </c>
      <c r="E1806" s="6" t="str">
        <f>CONCATENATE(Kurse_1.Khj!B1806,"_",Kurse_1.Khj!C1806)</f>
        <v>_</v>
      </c>
      <c r="F1806" s="6" t="str">
        <f>CONCATENATE(Kurse_3.Khj!B1806,"_",Kurse_3.Khj!C1806)</f>
        <v>_</v>
      </c>
    </row>
    <row r="1807" spans="1:6">
      <c r="A1807" s="6" t="str">
        <f>CONCATENATE(Kurslisten_1.Khj!E1807,"_",Kurslisten_1.Khj!J1807,"_",Kurslisten_1.Khj!Q1807)</f>
        <v>__</v>
      </c>
      <c r="B1807" s="24" t="str">
        <f>CONCATENATE(Kurslisten_1.Khj!E1807,"_",Kurslisten_1.Khj!Q1807)</f>
        <v>_</v>
      </c>
      <c r="C1807" s="6" t="str">
        <f>CONCATENATE(Kurslisten_3.Khj!E1807,"_",Kurslisten_3.Khj!J1807,"_",Kurslisten_3.Khj!Q1807)</f>
        <v>__</v>
      </c>
      <c r="D1807" s="24" t="str">
        <f>CONCATENATE(Kurslisten_3.Khj!E1807,"_",Kurslisten_3.Khj!Q1807)</f>
        <v>_</v>
      </c>
      <c r="E1807" s="6" t="str">
        <f>CONCATENATE(Kurse_1.Khj!B1807,"_",Kurse_1.Khj!C1807)</f>
        <v>_</v>
      </c>
      <c r="F1807" s="6" t="str">
        <f>CONCATENATE(Kurse_3.Khj!B1807,"_",Kurse_3.Khj!C1807)</f>
        <v>_</v>
      </c>
    </row>
    <row r="1808" spans="1:6">
      <c r="A1808" s="6" t="str">
        <f>CONCATENATE(Kurslisten_1.Khj!E1808,"_",Kurslisten_1.Khj!J1808,"_",Kurslisten_1.Khj!Q1808)</f>
        <v>__</v>
      </c>
      <c r="B1808" s="24" t="str">
        <f>CONCATENATE(Kurslisten_1.Khj!E1808,"_",Kurslisten_1.Khj!Q1808)</f>
        <v>_</v>
      </c>
      <c r="C1808" s="6" t="str">
        <f>CONCATENATE(Kurslisten_3.Khj!E1808,"_",Kurslisten_3.Khj!J1808,"_",Kurslisten_3.Khj!Q1808)</f>
        <v>__</v>
      </c>
      <c r="D1808" s="24" t="str">
        <f>CONCATENATE(Kurslisten_3.Khj!E1808,"_",Kurslisten_3.Khj!Q1808)</f>
        <v>_</v>
      </c>
      <c r="E1808" s="6" t="str">
        <f>CONCATENATE(Kurse_1.Khj!B1808,"_",Kurse_1.Khj!C1808)</f>
        <v>_</v>
      </c>
      <c r="F1808" s="6" t="str">
        <f>CONCATENATE(Kurse_3.Khj!B1808,"_",Kurse_3.Khj!C1808)</f>
        <v>_</v>
      </c>
    </row>
    <row r="1809" spans="1:6">
      <c r="A1809" s="6" t="str">
        <f>CONCATENATE(Kurslisten_1.Khj!E1809,"_",Kurslisten_1.Khj!J1809,"_",Kurslisten_1.Khj!Q1809)</f>
        <v>__</v>
      </c>
      <c r="B1809" s="24" t="str">
        <f>CONCATENATE(Kurslisten_1.Khj!E1809,"_",Kurslisten_1.Khj!Q1809)</f>
        <v>_</v>
      </c>
      <c r="C1809" s="6" t="str">
        <f>CONCATENATE(Kurslisten_3.Khj!E1809,"_",Kurslisten_3.Khj!J1809,"_",Kurslisten_3.Khj!Q1809)</f>
        <v>__</v>
      </c>
      <c r="D1809" s="24" t="str">
        <f>CONCATENATE(Kurslisten_3.Khj!E1809,"_",Kurslisten_3.Khj!Q1809)</f>
        <v>_</v>
      </c>
      <c r="E1809" s="6" t="str">
        <f>CONCATENATE(Kurse_1.Khj!B1809,"_",Kurse_1.Khj!C1809)</f>
        <v>_</v>
      </c>
      <c r="F1809" s="6" t="str">
        <f>CONCATENATE(Kurse_3.Khj!B1809,"_",Kurse_3.Khj!C1809)</f>
        <v>_</v>
      </c>
    </row>
    <row r="1810" spans="1:6">
      <c r="A1810" s="6" t="str">
        <f>CONCATENATE(Kurslisten_1.Khj!E1810,"_",Kurslisten_1.Khj!J1810,"_",Kurslisten_1.Khj!Q1810)</f>
        <v>__</v>
      </c>
      <c r="B1810" s="24" t="str">
        <f>CONCATENATE(Kurslisten_1.Khj!E1810,"_",Kurslisten_1.Khj!Q1810)</f>
        <v>_</v>
      </c>
      <c r="C1810" s="6" t="str">
        <f>CONCATENATE(Kurslisten_3.Khj!E1810,"_",Kurslisten_3.Khj!J1810,"_",Kurslisten_3.Khj!Q1810)</f>
        <v>__</v>
      </c>
      <c r="D1810" s="24" t="str">
        <f>CONCATENATE(Kurslisten_3.Khj!E1810,"_",Kurslisten_3.Khj!Q1810)</f>
        <v>_</v>
      </c>
      <c r="E1810" s="6" t="str">
        <f>CONCATENATE(Kurse_1.Khj!B1810,"_",Kurse_1.Khj!C1810)</f>
        <v>_</v>
      </c>
      <c r="F1810" s="6" t="str">
        <f>CONCATENATE(Kurse_3.Khj!B1810,"_",Kurse_3.Khj!C1810)</f>
        <v>_</v>
      </c>
    </row>
    <row r="1811" spans="1:6">
      <c r="A1811" s="6" t="str">
        <f>CONCATENATE(Kurslisten_1.Khj!E1811,"_",Kurslisten_1.Khj!J1811,"_",Kurslisten_1.Khj!Q1811)</f>
        <v>__</v>
      </c>
      <c r="B1811" s="24" t="str">
        <f>CONCATENATE(Kurslisten_1.Khj!E1811,"_",Kurslisten_1.Khj!Q1811)</f>
        <v>_</v>
      </c>
      <c r="C1811" s="6" t="str">
        <f>CONCATENATE(Kurslisten_3.Khj!E1811,"_",Kurslisten_3.Khj!J1811,"_",Kurslisten_3.Khj!Q1811)</f>
        <v>__</v>
      </c>
      <c r="D1811" s="24" t="str">
        <f>CONCATENATE(Kurslisten_3.Khj!E1811,"_",Kurslisten_3.Khj!Q1811)</f>
        <v>_</v>
      </c>
      <c r="E1811" s="6" t="str">
        <f>CONCATENATE(Kurse_1.Khj!B1811,"_",Kurse_1.Khj!C1811)</f>
        <v>_</v>
      </c>
      <c r="F1811" s="6" t="str">
        <f>CONCATENATE(Kurse_3.Khj!B1811,"_",Kurse_3.Khj!C1811)</f>
        <v>_</v>
      </c>
    </row>
    <row r="1812" spans="1:6">
      <c r="A1812" s="6" t="str">
        <f>CONCATENATE(Kurslisten_1.Khj!E1812,"_",Kurslisten_1.Khj!J1812,"_",Kurslisten_1.Khj!Q1812)</f>
        <v>__</v>
      </c>
      <c r="B1812" s="24" t="str">
        <f>CONCATENATE(Kurslisten_1.Khj!E1812,"_",Kurslisten_1.Khj!Q1812)</f>
        <v>_</v>
      </c>
      <c r="C1812" s="6" t="str">
        <f>CONCATENATE(Kurslisten_3.Khj!E1812,"_",Kurslisten_3.Khj!J1812,"_",Kurslisten_3.Khj!Q1812)</f>
        <v>__</v>
      </c>
      <c r="D1812" s="24" t="str">
        <f>CONCATENATE(Kurslisten_3.Khj!E1812,"_",Kurslisten_3.Khj!Q1812)</f>
        <v>_</v>
      </c>
      <c r="E1812" s="6" t="str">
        <f>CONCATENATE(Kurse_1.Khj!B1812,"_",Kurse_1.Khj!C1812)</f>
        <v>_</v>
      </c>
      <c r="F1812" s="6" t="str">
        <f>CONCATENATE(Kurse_3.Khj!B1812,"_",Kurse_3.Khj!C1812)</f>
        <v>_</v>
      </c>
    </row>
    <row r="1813" spans="1:6">
      <c r="A1813" s="6" t="str">
        <f>CONCATENATE(Kurslisten_1.Khj!E1813,"_",Kurslisten_1.Khj!J1813,"_",Kurslisten_1.Khj!Q1813)</f>
        <v>__</v>
      </c>
      <c r="B1813" s="24" t="str">
        <f>CONCATENATE(Kurslisten_1.Khj!E1813,"_",Kurslisten_1.Khj!Q1813)</f>
        <v>_</v>
      </c>
      <c r="C1813" s="6" t="str">
        <f>CONCATENATE(Kurslisten_3.Khj!E1813,"_",Kurslisten_3.Khj!J1813,"_",Kurslisten_3.Khj!Q1813)</f>
        <v>__</v>
      </c>
      <c r="D1813" s="24" t="str">
        <f>CONCATENATE(Kurslisten_3.Khj!E1813,"_",Kurslisten_3.Khj!Q1813)</f>
        <v>_</v>
      </c>
      <c r="E1813" s="6" t="str">
        <f>CONCATENATE(Kurse_1.Khj!B1813,"_",Kurse_1.Khj!C1813)</f>
        <v>_</v>
      </c>
      <c r="F1813" s="6" t="str">
        <f>CONCATENATE(Kurse_3.Khj!B1813,"_",Kurse_3.Khj!C1813)</f>
        <v>_</v>
      </c>
    </row>
    <row r="1814" spans="1:6">
      <c r="A1814" s="6" t="str">
        <f>CONCATENATE(Kurslisten_1.Khj!E1814,"_",Kurslisten_1.Khj!J1814,"_",Kurslisten_1.Khj!Q1814)</f>
        <v>__</v>
      </c>
      <c r="B1814" s="24" t="str">
        <f>CONCATENATE(Kurslisten_1.Khj!E1814,"_",Kurslisten_1.Khj!Q1814)</f>
        <v>_</v>
      </c>
      <c r="C1814" s="6" t="str">
        <f>CONCATENATE(Kurslisten_3.Khj!E1814,"_",Kurslisten_3.Khj!J1814,"_",Kurslisten_3.Khj!Q1814)</f>
        <v>__</v>
      </c>
      <c r="D1814" s="24" t="str">
        <f>CONCATENATE(Kurslisten_3.Khj!E1814,"_",Kurslisten_3.Khj!Q1814)</f>
        <v>_</v>
      </c>
      <c r="E1814" s="6" t="str">
        <f>CONCATENATE(Kurse_1.Khj!B1814,"_",Kurse_1.Khj!C1814)</f>
        <v>_</v>
      </c>
      <c r="F1814" s="6" t="str">
        <f>CONCATENATE(Kurse_3.Khj!B1814,"_",Kurse_3.Khj!C1814)</f>
        <v>_</v>
      </c>
    </row>
    <row r="1815" spans="1:6">
      <c r="A1815" s="6" t="str">
        <f>CONCATENATE(Kurslisten_1.Khj!E1815,"_",Kurslisten_1.Khj!J1815,"_",Kurslisten_1.Khj!Q1815)</f>
        <v>__</v>
      </c>
      <c r="B1815" s="24" t="str">
        <f>CONCATENATE(Kurslisten_1.Khj!E1815,"_",Kurslisten_1.Khj!Q1815)</f>
        <v>_</v>
      </c>
      <c r="C1815" s="6" t="str">
        <f>CONCATENATE(Kurslisten_3.Khj!E1815,"_",Kurslisten_3.Khj!J1815,"_",Kurslisten_3.Khj!Q1815)</f>
        <v>__</v>
      </c>
      <c r="D1815" s="24" t="str">
        <f>CONCATENATE(Kurslisten_3.Khj!E1815,"_",Kurslisten_3.Khj!Q1815)</f>
        <v>_</v>
      </c>
      <c r="E1815" s="6" t="str">
        <f>CONCATENATE(Kurse_1.Khj!B1815,"_",Kurse_1.Khj!C1815)</f>
        <v>_</v>
      </c>
      <c r="F1815" s="6" t="str">
        <f>CONCATENATE(Kurse_3.Khj!B1815,"_",Kurse_3.Khj!C1815)</f>
        <v>_</v>
      </c>
    </row>
    <row r="1816" spans="1:6">
      <c r="A1816" s="6" t="str">
        <f>CONCATENATE(Kurslisten_1.Khj!E1816,"_",Kurslisten_1.Khj!J1816,"_",Kurslisten_1.Khj!Q1816)</f>
        <v>__</v>
      </c>
      <c r="B1816" s="24" t="str">
        <f>CONCATENATE(Kurslisten_1.Khj!E1816,"_",Kurslisten_1.Khj!Q1816)</f>
        <v>_</v>
      </c>
      <c r="C1816" s="6" t="str">
        <f>CONCATENATE(Kurslisten_3.Khj!E1816,"_",Kurslisten_3.Khj!J1816,"_",Kurslisten_3.Khj!Q1816)</f>
        <v>__</v>
      </c>
      <c r="D1816" s="24" t="str">
        <f>CONCATENATE(Kurslisten_3.Khj!E1816,"_",Kurslisten_3.Khj!Q1816)</f>
        <v>_</v>
      </c>
      <c r="E1816" s="6" t="str">
        <f>CONCATENATE(Kurse_1.Khj!B1816,"_",Kurse_1.Khj!C1816)</f>
        <v>_</v>
      </c>
      <c r="F1816" s="6" t="str">
        <f>CONCATENATE(Kurse_3.Khj!B1816,"_",Kurse_3.Khj!C1816)</f>
        <v>_</v>
      </c>
    </row>
    <row r="1817" spans="1:6">
      <c r="A1817" s="6" t="str">
        <f>CONCATENATE(Kurslisten_1.Khj!E1817,"_",Kurslisten_1.Khj!J1817,"_",Kurslisten_1.Khj!Q1817)</f>
        <v>__</v>
      </c>
      <c r="B1817" s="24" t="str">
        <f>CONCATENATE(Kurslisten_1.Khj!E1817,"_",Kurslisten_1.Khj!Q1817)</f>
        <v>_</v>
      </c>
      <c r="C1817" s="6" t="str">
        <f>CONCATENATE(Kurslisten_3.Khj!E1817,"_",Kurslisten_3.Khj!J1817,"_",Kurslisten_3.Khj!Q1817)</f>
        <v>__</v>
      </c>
      <c r="D1817" s="24" t="str">
        <f>CONCATENATE(Kurslisten_3.Khj!E1817,"_",Kurslisten_3.Khj!Q1817)</f>
        <v>_</v>
      </c>
      <c r="E1817" s="6" t="str">
        <f>CONCATENATE(Kurse_1.Khj!B1817,"_",Kurse_1.Khj!C1817)</f>
        <v>_</v>
      </c>
      <c r="F1817" s="6" t="str">
        <f>CONCATENATE(Kurse_3.Khj!B1817,"_",Kurse_3.Khj!C1817)</f>
        <v>_</v>
      </c>
    </row>
    <row r="1818" spans="1:6">
      <c r="A1818" s="6" t="str">
        <f>CONCATENATE(Kurslisten_1.Khj!E1818,"_",Kurslisten_1.Khj!J1818,"_",Kurslisten_1.Khj!Q1818)</f>
        <v>__</v>
      </c>
      <c r="B1818" s="24" t="str">
        <f>CONCATENATE(Kurslisten_1.Khj!E1818,"_",Kurslisten_1.Khj!Q1818)</f>
        <v>_</v>
      </c>
      <c r="C1818" s="6" t="str">
        <f>CONCATENATE(Kurslisten_3.Khj!E1818,"_",Kurslisten_3.Khj!J1818,"_",Kurslisten_3.Khj!Q1818)</f>
        <v>__</v>
      </c>
      <c r="D1818" s="24" t="str">
        <f>CONCATENATE(Kurslisten_3.Khj!E1818,"_",Kurslisten_3.Khj!Q1818)</f>
        <v>_</v>
      </c>
      <c r="E1818" s="6" t="str">
        <f>CONCATENATE(Kurse_1.Khj!B1818,"_",Kurse_1.Khj!C1818)</f>
        <v>_</v>
      </c>
      <c r="F1818" s="6" t="str">
        <f>CONCATENATE(Kurse_3.Khj!B1818,"_",Kurse_3.Khj!C1818)</f>
        <v>_</v>
      </c>
    </row>
    <row r="1819" spans="1:6">
      <c r="A1819" s="6" t="str">
        <f>CONCATENATE(Kurslisten_1.Khj!E1819,"_",Kurslisten_1.Khj!J1819,"_",Kurslisten_1.Khj!Q1819)</f>
        <v>__</v>
      </c>
      <c r="B1819" s="24" t="str">
        <f>CONCATENATE(Kurslisten_1.Khj!E1819,"_",Kurslisten_1.Khj!Q1819)</f>
        <v>_</v>
      </c>
      <c r="C1819" s="6" t="str">
        <f>CONCATENATE(Kurslisten_3.Khj!E1819,"_",Kurslisten_3.Khj!J1819,"_",Kurslisten_3.Khj!Q1819)</f>
        <v>__</v>
      </c>
      <c r="D1819" s="24" t="str">
        <f>CONCATENATE(Kurslisten_3.Khj!E1819,"_",Kurslisten_3.Khj!Q1819)</f>
        <v>_</v>
      </c>
      <c r="E1819" s="6" t="str">
        <f>CONCATENATE(Kurse_1.Khj!B1819,"_",Kurse_1.Khj!C1819)</f>
        <v>_</v>
      </c>
      <c r="F1819" s="6" t="str">
        <f>CONCATENATE(Kurse_3.Khj!B1819,"_",Kurse_3.Khj!C1819)</f>
        <v>_</v>
      </c>
    </row>
    <row r="1820" spans="1:6">
      <c r="A1820" s="6" t="str">
        <f>CONCATENATE(Kurslisten_1.Khj!E1820,"_",Kurslisten_1.Khj!J1820,"_",Kurslisten_1.Khj!Q1820)</f>
        <v>__</v>
      </c>
      <c r="B1820" s="24" t="str">
        <f>CONCATENATE(Kurslisten_1.Khj!E1820,"_",Kurslisten_1.Khj!Q1820)</f>
        <v>_</v>
      </c>
      <c r="C1820" s="6" t="str">
        <f>CONCATENATE(Kurslisten_3.Khj!E1820,"_",Kurslisten_3.Khj!J1820,"_",Kurslisten_3.Khj!Q1820)</f>
        <v>__</v>
      </c>
      <c r="D1820" s="24" t="str">
        <f>CONCATENATE(Kurslisten_3.Khj!E1820,"_",Kurslisten_3.Khj!Q1820)</f>
        <v>_</v>
      </c>
      <c r="E1820" s="6" t="str">
        <f>CONCATENATE(Kurse_1.Khj!B1820,"_",Kurse_1.Khj!C1820)</f>
        <v>_</v>
      </c>
      <c r="F1820" s="6" t="str">
        <f>CONCATENATE(Kurse_3.Khj!B1820,"_",Kurse_3.Khj!C1820)</f>
        <v>_</v>
      </c>
    </row>
    <row r="1821" spans="1:6">
      <c r="A1821" s="6" t="str">
        <f>CONCATENATE(Kurslisten_1.Khj!E1821,"_",Kurslisten_1.Khj!J1821,"_",Kurslisten_1.Khj!Q1821)</f>
        <v>__</v>
      </c>
      <c r="B1821" s="24" t="str">
        <f>CONCATENATE(Kurslisten_1.Khj!E1821,"_",Kurslisten_1.Khj!Q1821)</f>
        <v>_</v>
      </c>
      <c r="C1821" s="6" t="str">
        <f>CONCATENATE(Kurslisten_3.Khj!E1821,"_",Kurslisten_3.Khj!J1821,"_",Kurslisten_3.Khj!Q1821)</f>
        <v>__</v>
      </c>
      <c r="D1821" s="24" t="str">
        <f>CONCATENATE(Kurslisten_3.Khj!E1821,"_",Kurslisten_3.Khj!Q1821)</f>
        <v>_</v>
      </c>
      <c r="E1821" s="6" t="str">
        <f>CONCATENATE(Kurse_1.Khj!B1821,"_",Kurse_1.Khj!C1821)</f>
        <v>_</v>
      </c>
      <c r="F1821" s="6" t="str">
        <f>CONCATENATE(Kurse_3.Khj!B1821,"_",Kurse_3.Khj!C1821)</f>
        <v>_</v>
      </c>
    </row>
    <row r="1822" spans="1:6">
      <c r="A1822" s="6" t="str">
        <f>CONCATENATE(Kurslisten_1.Khj!E1822,"_",Kurslisten_1.Khj!J1822,"_",Kurslisten_1.Khj!Q1822)</f>
        <v>__</v>
      </c>
      <c r="B1822" s="24" t="str">
        <f>CONCATENATE(Kurslisten_1.Khj!E1822,"_",Kurslisten_1.Khj!Q1822)</f>
        <v>_</v>
      </c>
      <c r="C1822" s="6" t="str">
        <f>CONCATENATE(Kurslisten_3.Khj!E1822,"_",Kurslisten_3.Khj!J1822,"_",Kurslisten_3.Khj!Q1822)</f>
        <v>__</v>
      </c>
      <c r="D1822" s="24" t="str">
        <f>CONCATENATE(Kurslisten_3.Khj!E1822,"_",Kurslisten_3.Khj!Q1822)</f>
        <v>_</v>
      </c>
      <c r="E1822" s="6" t="str">
        <f>CONCATENATE(Kurse_1.Khj!B1822,"_",Kurse_1.Khj!C1822)</f>
        <v>_</v>
      </c>
      <c r="F1822" s="6" t="str">
        <f>CONCATENATE(Kurse_3.Khj!B1822,"_",Kurse_3.Khj!C1822)</f>
        <v>_</v>
      </c>
    </row>
    <row r="1823" spans="1:6">
      <c r="A1823" s="6" t="str">
        <f>CONCATENATE(Kurslisten_1.Khj!E1823,"_",Kurslisten_1.Khj!J1823,"_",Kurslisten_1.Khj!Q1823)</f>
        <v>__</v>
      </c>
      <c r="B1823" s="24" t="str">
        <f>CONCATENATE(Kurslisten_1.Khj!E1823,"_",Kurslisten_1.Khj!Q1823)</f>
        <v>_</v>
      </c>
      <c r="C1823" s="6" t="str">
        <f>CONCATENATE(Kurslisten_3.Khj!E1823,"_",Kurslisten_3.Khj!J1823,"_",Kurslisten_3.Khj!Q1823)</f>
        <v>__</v>
      </c>
      <c r="D1823" s="24" t="str">
        <f>CONCATENATE(Kurslisten_3.Khj!E1823,"_",Kurslisten_3.Khj!Q1823)</f>
        <v>_</v>
      </c>
      <c r="E1823" s="6" t="str">
        <f>CONCATENATE(Kurse_1.Khj!B1823,"_",Kurse_1.Khj!C1823)</f>
        <v>_</v>
      </c>
      <c r="F1823" s="6" t="str">
        <f>CONCATENATE(Kurse_3.Khj!B1823,"_",Kurse_3.Khj!C1823)</f>
        <v>_</v>
      </c>
    </row>
    <row r="1824" spans="1:6">
      <c r="A1824" s="6" t="str">
        <f>CONCATENATE(Kurslisten_1.Khj!E1824,"_",Kurslisten_1.Khj!J1824,"_",Kurslisten_1.Khj!Q1824)</f>
        <v>__</v>
      </c>
      <c r="B1824" s="24" t="str">
        <f>CONCATENATE(Kurslisten_1.Khj!E1824,"_",Kurslisten_1.Khj!Q1824)</f>
        <v>_</v>
      </c>
      <c r="C1824" s="6" t="str">
        <f>CONCATENATE(Kurslisten_3.Khj!E1824,"_",Kurslisten_3.Khj!J1824,"_",Kurslisten_3.Khj!Q1824)</f>
        <v>__</v>
      </c>
      <c r="D1824" s="24" t="str">
        <f>CONCATENATE(Kurslisten_3.Khj!E1824,"_",Kurslisten_3.Khj!Q1824)</f>
        <v>_</v>
      </c>
      <c r="E1824" s="6" t="str">
        <f>CONCATENATE(Kurse_1.Khj!B1824,"_",Kurse_1.Khj!C1824)</f>
        <v>_</v>
      </c>
      <c r="F1824" s="6" t="str">
        <f>CONCATENATE(Kurse_3.Khj!B1824,"_",Kurse_3.Khj!C1824)</f>
        <v>_</v>
      </c>
    </row>
    <row r="1825" spans="1:6">
      <c r="A1825" s="6" t="str">
        <f>CONCATENATE(Kurslisten_1.Khj!E1825,"_",Kurslisten_1.Khj!J1825,"_",Kurslisten_1.Khj!Q1825)</f>
        <v>__</v>
      </c>
      <c r="B1825" s="24" t="str">
        <f>CONCATENATE(Kurslisten_1.Khj!E1825,"_",Kurslisten_1.Khj!Q1825)</f>
        <v>_</v>
      </c>
      <c r="C1825" s="6" t="str">
        <f>CONCATENATE(Kurslisten_3.Khj!E1825,"_",Kurslisten_3.Khj!J1825,"_",Kurslisten_3.Khj!Q1825)</f>
        <v>__</v>
      </c>
      <c r="D1825" s="24" t="str">
        <f>CONCATENATE(Kurslisten_3.Khj!E1825,"_",Kurslisten_3.Khj!Q1825)</f>
        <v>_</v>
      </c>
      <c r="E1825" s="6" t="str">
        <f>CONCATENATE(Kurse_1.Khj!B1825,"_",Kurse_1.Khj!C1825)</f>
        <v>_</v>
      </c>
      <c r="F1825" s="6" t="str">
        <f>CONCATENATE(Kurse_3.Khj!B1825,"_",Kurse_3.Khj!C1825)</f>
        <v>_</v>
      </c>
    </row>
    <row r="1826" spans="1:6">
      <c r="A1826" s="6" t="str">
        <f>CONCATENATE(Kurslisten_1.Khj!E1826,"_",Kurslisten_1.Khj!J1826,"_",Kurslisten_1.Khj!Q1826)</f>
        <v>__</v>
      </c>
      <c r="B1826" s="24" t="str">
        <f>CONCATENATE(Kurslisten_1.Khj!E1826,"_",Kurslisten_1.Khj!Q1826)</f>
        <v>_</v>
      </c>
      <c r="C1826" s="6" t="str">
        <f>CONCATENATE(Kurslisten_3.Khj!E1826,"_",Kurslisten_3.Khj!J1826,"_",Kurslisten_3.Khj!Q1826)</f>
        <v>__</v>
      </c>
      <c r="D1826" s="24" t="str">
        <f>CONCATENATE(Kurslisten_3.Khj!E1826,"_",Kurslisten_3.Khj!Q1826)</f>
        <v>_</v>
      </c>
      <c r="E1826" s="6" t="str">
        <f>CONCATENATE(Kurse_1.Khj!B1826,"_",Kurse_1.Khj!C1826)</f>
        <v>_</v>
      </c>
      <c r="F1826" s="6" t="str">
        <f>CONCATENATE(Kurse_3.Khj!B1826,"_",Kurse_3.Khj!C1826)</f>
        <v>_</v>
      </c>
    </row>
    <row r="1827" spans="1:6">
      <c r="A1827" s="6" t="str">
        <f>CONCATENATE(Kurslisten_1.Khj!E1827,"_",Kurslisten_1.Khj!J1827,"_",Kurslisten_1.Khj!Q1827)</f>
        <v>__</v>
      </c>
      <c r="B1827" s="24" t="str">
        <f>CONCATENATE(Kurslisten_1.Khj!E1827,"_",Kurslisten_1.Khj!Q1827)</f>
        <v>_</v>
      </c>
      <c r="C1827" s="6" t="str">
        <f>CONCATENATE(Kurslisten_3.Khj!E1827,"_",Kurslisten_3.Khj!J1827,"_",Kurslisten_3.Khj!Q1827)</f>
        <v>__</v>
      </c>
      <c r="D1827" s="24" t="str">
        <f>CONCATENATE(Kurslisten_3.Khj!E1827,"_",Kurslisten_3.Khj!Q1827)</f>
        <v>_</v>
      </c>
      <c r="E1827" s="6" t="str">
        <f>CONCATENATE(Kurse_1.Khj!B1827,"_",Kurse_1.Khj!C1827)</f>
        <v>_</v>
      </c>
      <c r="F1827" s="6" t="str">
        <f>CONCATENATE(Kurse_3.Khj!B1827,"_",Kurse_3.Khj!C1827)</f>
        <v>_</v>
      </c>
    </row>
    <row r="1828" spans="1:6">
      <c r="A1828" s="6" t="str">
        <f>CONCATENATE(Kurslisten_1.Khj!E1828,"_",Kurslisten_1.Khj!J1828,"_",Kurslisten_1.Khj!Q1828)</f>
        <v>__</v>
      </c>
      <c r="B1828" s="24" t="str">
        <f>CONCATENATE(Kurslisten_1.Khj!E1828,"_",Kurslisten_1.Khj!Q1828)</f>
        <v>_</v>
      </c>
      <c r="C1828" s="6" t="str">
        <f>CONCATENATE(Kurslisten_3.Khj!E1828,"_",Kurslisten_3.Khj!J1828,"_",Kurslisten_3.Khj!Q1828)</f>
        <v>__</v>
      </c>
      <c r="D1828" s="24" t="str">
        <f>CONCATENATE(Kurslisten_3.Khj!E1828,"_",Kurslisten_3.Khj!Q1828)</f>
        <v>_</v>
      </c>
      <c r="E1828" s="6" t="str">
        <f>CONCATENATE(Kurse_1.Khj!B1828,"_",Kurse_1.Khj!C1828)</f>
        <v>_</v>
      </c>
      <c r="F1828" s="6" t="str">
        <f>CONCATENATE(Kurse_3.Khj!B1828,"_",Kurse_3.Khj!C1828)</f>
        <v>_</v>
      </c>
    </row>
    <row r="1829" spans="1:6">
      <c r="A1829" s="6" t="str">
        <f>CONCATENATE(Kurslisten_1.Khj!E1829,"_",Kurslisten_1.Khj!J1829,"_",Kurslisten_1.Khj!Q1829)</f>
        <v>__</v>
      </c>
      <c r="B1829" s="24" t="str">
        <f>CONCATENATE(Kurslisten_1.Khj!E1829,"_",Kurslisten_1.Khj!Q1829)</f>
        <v>_</v>
      </c>
      <c r="C1829" s="6" t="str">
        <f>CONCATENATE(Kurslisten_3.Khj!E1829,"_",Kurslisten_3.Khj!J1829,"_",Kurslisten_3.Khj!Q1829)</f>
        <v>__</v>
      </c>
      <c r="D1829" s="24" t="str">
        <f>CONCATENATE(Kurslisten_3.Khj!E1829,"_",Kurslisten_3.Khj!Q1829)</f>
        <v>_</v>
      </c>
      <c r="E1829" s="6" t="str">
        <f>CONCATENATE(Kurse_1.Khj!B1829,"_",Kurse_1.Khj!C1829)</f>
        <v>_</v>
      </c>
      <c r="F1829" s="6" t="str">
        <f>CONCATENATE(Kurse_3.Khj!B1829,"_",Kurse_3.Khj!C1829)</f>
        <v>_</v>
      </c>
    </row>
    <row r="1830" spans="1:6">
      <c r="A1830" s="6" t="str">
        <f>CONCATENATE(Kurslisten_1.Khj!E1830,"_",Kurslisten_1.Khj!J1830,"_",Kurslisten_1.Khj!Q1830)</f>
        <v>__</v>
      </c>
      <c r="B1830" s="24" t="str">
        <f>CONCATENATE(Kurslisten_1.Khj!E1830,"_",Kurslisten_1.Khj!Q1830)</f>
        <v>_</v>
      </c>
      <c r="C1830" s="6" t="str">
        <f>CONCATENATE(Kurslisten_3.Khj!E1830,"_",Kurslisten_3.Khj!J1830,"_",Kurslisten_3.Khj!Q1830)</f>
        <v>__</v>
      </c>
      <c r="D1830" s="24" t="str">
        <f>CONCATENATE(Kurslisten_3.Khj!E1830,"_",Kurslisten_3.Khj!Q1830)</f>
        <v>_</v>
      </c>
      <c r="E1830" s="6" t="str">
        <f>CONCATENATE(Kurse_1.Khj!B1830,"_",Kurse_1.Khj!C1830)</f>
        <v>_</v>
      </c>
      <c r="F1830" s="6" t="str">
        <f>CONCATENATE(Kurse_3.Khj!B1830,"_",Kurse_3.Khj!C1830)</f>
        <v>_</v>
      </c>
    </row>
    <row r="1831" spans="1:6">
      <c r="A1831" s="6" t="str">
        <f>CONCATENATE(Kurslisten_1.Khj!E1831,"_",Kurslisten_1.Khj!J1831,"_",Kurslisten_1.Khj!Q1831)</f>
        <v>__</v>
      </c>
      <c r="B1831" s="24" t="str">
        <f>CONCATENATE(Kurslisten_1.Khj!E1831,"_",Kurslisten_1.Khj!Q1831)</f>
        <v>_</v>
      </c>
      <c r="C1831" s="6" t="str">
        <f>CONCATENATE(Kurslisten_3.Khj!E1831,"_",Kurslisten_3.Khj!J1831,"_",Kurslisten_3.Khj!Q1831)</f>
        <v>__</v>
      </c>
      <c r="D1831" s="24" t="str">
        <f>CONCATENATE(Kurslisten_3.Khj!E1831,"_",Kurslisten_3.Khj!Q1831)</f>
        <v>_</v>
      </c>
      <c r="E1831" s="6" t="str">
        <f>CONCATENATE(Kurse_1.Khj!B1831,"_",Kurse_1.Khj!C1831)</f>
        <v>_</v>
      </c>
      <c r="F1831" s="6" t="str">
        <f>CONCATENATE(Kurse_3.Khj!B1831,"_",Kurse_3.Khj!C1831)</f>
        <v>_</v>
      </c>
    </row>
    <row r="1832" spans="1:6">
      <c r="A1832" s="6" t="str">
        <f>CONCATENATE(Kurslisten_1.Khj!E1832,"_",Kurslisten_1.Khj!J1832,"_",Kurslisten_1.Khj!Q1832)</f>
        <v>__</v>
      </c>
      <c r="B1832" s="24" t="str">
        <f>CONCATENATE(Kurslisten_1.Khj!E1832,"_",Kurslisten_1.Khj!Q1832)</f>
        <v>_</v>
      </c>
      <c r="C1832" s="6" t="str">
        <f>CONCATENATE(Kurslisten_3.Khj!E1832,"_",Kurslisten_3.Khj!J1832,"_",Kurslisten_3.Khj!Q1832)</f>
        <v>__</v>
      </c>
      <c r="D1832" s="24" t="str">
        <f>CONCATENATE(Kurslisten_3.Khj!E1832,"_",Kurslisten_3.Khj!Q1832)</f>
        <v>_</v>
      </c>
      <c r="E1832" s="6" t="str">
        <f>CONCATENATE(Kurse_1.Khj!B1832,"_",Kurse_1.Khj!C1832)</f>
        <v>_</v>
      </c>
      <c r="F1832" s="6" t="str">
        <f>CONCATENATE(Kurse_3.Khj!B1832,"_",Kurse_3.Khj!C1832)</f>
        <v>_</v>
      </c>
    </row>
    <row r="1833" spans="1:6">
      <c r="A1833" s="6" t="str">
        <f>CONCATENATE(Kurslisten_1.Khj!E1833,"_",Kurslisten_1.Khj!J1833,"_",Kurslisten_1.Khj!Q1833)</f>
        <v>__</v>
      </c>
      <c r="B1833" s="24" t="str">
        <f>CONCATENATE(Kurslisten_1.Khj!E1833,"_",Kurslisten_1.Khj!Q1833)</f>
        <v>_</v>
      </c>
      <c r="C1833" s="6" t="str">
        <f>CONCATENATE(Kurslisten_3.Khj!E1833,"_",Kurslisten_3.Khj!J1833,"_",Kurslisten_3.Khj!Q1833)</f>
        <v>__</v>
      </c>
      <c r="D1833" s="24" t="str">
        <f>CONCATENATE(Kurslisten_3.Khj!E1833,"_",Kurslisten_3.Khj!Q1833)</f>
        <v>_</v>
      </c>
      <c r="E1833" s="6" t="str">
        <f>CONCATENATE(Kurse_1.Khj!B1833,"_",Kurse_1.Khj!C1833)</f>
        <v>_</v>
      </c>
      <c r="F1833" s="6" t="str">
        <f>CONCATENATE(Kurse_3.Khj!B1833,"_",Kurse_3.Khj!C1833)</f>
        <v>_</v>
      </c>
    </row>
    <row r="1834" spans="1:6">
      <c r="A1834" s="6" t="str">
        <f>CONCATENATE(Kurslisten_1.Khj!E1834,"_",Kurslisten_1.Khj!J1834,"_",Kurslisten_1.Khj!Q1834)</f>
        <v>__</v>
      </c>
      <c r="B1834" s="24" t="str">
        <f>CONCATENATE(Kurslisten_1.Khj!E1834,"_",Kurslisten_1.Khj!Q1834)</f>
        <v>_</v>
      </c>
      <c r="C1834" s="6" t="str">
        <f>CONCATENATE(Kurslisten_3.Khj!E1834,"_",Kurslisten_3.Khj!J1834,"_",Kurslisten_3.Khj!Q1834)</f>
        <v>__</v>
      </c>
      <c r="D1834" s="24" t="str">
        <f>CONCATENATE(Kurslisten_3.Khj!E1834,"_",Kurslisten_3.Khj!Q1834)</f>
        <v>_</v>
      </c>
      <c r="E1834" s="6" t="str">
        <f>CONCATENATE(Kurse_1.Khj!B1834,"_",Kurse_1.Khj!C1834)</f>
        <v>_</v>
      </c>
      <c r="F1834" s="6" t="str">
        <f>CONCATENATE(Kurse_3.Khj!B1834,"_",Kurse_3.Khj!C1834)</f>
        <v>_</v>
      </c>
    </row>
    <row r="1835" spans="1:6">
      <c r="A1835" s="6" t="str">
        <f>CONCATENATE(Kurslisten_1.Khj!E1835,"_",Kurslisten_1.Khj!J1835,"_",Kurslisten_1.Khj!Q1835)</f>
        <v>__</v>
      </c>
      <c r="B1835" s="24" t="str">
        <f>CONCATENATE(Kurslisten_1.Khj!E1835,"_",Kurslisten_1.Khj!Q1835)</f>
        <v>_</v>
      </c>
      <c r="C1835" s="6" t="str">
        <f>CONCATENATE(Kurslisten_3.Khj!E1835,"_",Kurslisten_3.Khj!J1835,"_",Kurslisten_3.Khj!Q1835)</f>
        <v>__</v>
      </c>
      <c r="D1835" s="24" t="str">
        <f>CONCATENATE(Kurslisten_3.Khj!E1835,"_",Kurslisten_3.Khj!Q1835)</f>
        <v>_</v>
      </c>
      <c r="E1835" s="6" t="str">
        <f>CONCATENATE(Kurse_1.Khj!B1835,"_",Kurse_1.Khj!C1835)</f>
        <v>_</v>
      </c>
      <c r="F1835" s="6" t="str">
        <f>CONCATENATE(Kurse_3.Khj!B1835,"_",Kurse_3.Khj!C1835)</f>
        <v>_</v>
      </c>
    </row>
    <row r="1836" spans="1:6">
      <c r="A1836" s="6" t="str">
        <f>CONCATENATE(Kurslisten_1.Khj!E1836,"_",Kurslisten_1.Khj!J1836,"_",Kurslisten_1.Khj!Q1836)</f>
        <v>__</v>
      </c>
      <c r="B1836" s="24" t="str">
        <f>CONCATENATE(Kurslisten_1.Khj!E1836,"_",Kurslisten_1.Khj!Q1836)</f>
        <v>_</v>
      </c>
      <c r="C1836" s="6" t="str">
        <f>CONCATENATE(Kurslisten_3.Khj!E1836,"_",Kurslisten_3.Khj!J1836,"_",Kurslisten_3.Khj!Q1836)</f>
        <v>__</v>
      </c>
      <c r="D1836" s="24" t="str">
        <f>CONCATENATE(Kurslisten_3.Khj!E1836,"_",Kurslisten_3.Khj!Q1836)</f>
        <v>_</v>
      </c>
      <c r="E1836" s="6" t="str">
        <f>CONCATENATE(Kurse_1.Khj!B1836,"_",Kurse_1.Khj!C1836)</f>
        <v>_</v>
      </c>
      <c r="F1836" s="6" t="str">
        <f>CONCATENATE(Kurse_3.Khj!B1836,"_",Kurse_3.Khj!C1836)</f>
        <v>_</v>
      </c>
    </row>
    <row r="1837" spans="1:6">
      <c r="A1837" s="6" t="str">
        <f>CONCATENATE(Kurslisten_1.Khj!E1837,"_",Kurslisten_1.Khj!J1837,"_",Kurslisten_1.Khj!Q1837)</f>
        <v>__</v>
      </c>
      <c r="B1837" s="24" t="str">
        <f>CONCATENATE(Kurslisten_1.Khj!E1837,"_",Kurslisten_1.Khj!Q1837)</f>
        <v>_</v>
      </c>
      <c r="C1837" s="6" t="str">
        <f>CONCATENATE(Kurslisten_3.Khj!E1837,"_",Kurslisten_3.Khj!J1837,"_",Kurslisten_3.Khj!Q1837)</f>
        <v>__</v>
      </c>
      <c r="D1837" s="24" t="str">
        <f>CONCATENATE(Kurslisten_3.Khj!E1837,"_",Kurslisten_3.Khj!Q1837)</f>
        <v>_</v>
      </c>
      <c r="E1837" s="6" t="str">
        <f>CONCATENATE(Kurse_1.Khj!B1837,"_",Kurse_1.Khj!C1837)</f>
        <v>_</v>
      </c>
      <c r="F1837" s="6" t="str">
        <f>CONCATENATE(Kurse_3.Khj!B1837,"_",Kurse_3.Khj!C1837)</f>
        <v>_</v>
      </c>
    </row>
    <row r="1838" spans="1:6">
      <c r="A1838" s="6" t="str">
        <f>CONCATENATE(Kurslisten_1.Khj!E1838,"_",Kurslisten_1.Khj!J1838,"_",Kurslisten_1.Khj!Q1838)</f>
        <v>__</v>
      </c>
      <c r="B1838" s="24" t="str">
        <f>CONCATENATE(Kurslisten_1.Khj!E1838,"_",Kurslisten_1.Khj!Q1838)</f>
        <v>_</v>
      </c>
      <c r="C1838" s="6" t="str">
        <f>CONCATENATE(Kurslisten_3.Khj!E1838,"_",Kurslisten_3.Khj!J1838,"_",Kurslisten_3.Khj!Q1838)</f>
        <v>__</v>
      </c>
      <c r="D1838" s="24" t="str">
        <f>CONCATENATE(Kurslisten_3.Khj!E1838,"_",Kurslisten_3.Khj!Q1838)</f>
        <v>_</v>
      </c>
      <c r="E1838" s="6" t="str">
        <f>CONCATENATE(Kurse_1.Khj!B1838,"_",Kurse_1.Khj!C1838)</f>
        <v>_</v>
      </c>
      <c r="F1838" s="6" t="str">
        <f>CONCATENATE(Kurse_3.Khj!B1838,"_",Kurse_3.Khj!C1838)</f>
        <v>_</v>
      </c>
    </row>
    <row r="1839" spans="1:6">
      <c r="A1839" s="6" t="str">
        <f>CONCATENATE(Kurslisten_1.Khj!E1839,"_",Kurslisten_1.Khj!J1839,"_",Kurslisten_1.Khj!Q1839)</f>
        <v>__</v>
      </c>
      <c r="B1839" s="24" t="str">
        <f>CONCATENATE(Kurslisten_1.Khj!E1839,"_",Kurslisten_1.Khj!Q1839)</f>
        <v>_</v>
      </c>
      <c r="C1839" s="6" t="str">
        <f>CONCATENATE(Kurslisten_3.Khj!E1839,"_",Kurslisten_3.Khj!J1839,"_",Kurslisten_3.Khj!Q1839)</f>
        <v>__</v>
      </c>
      <c r="D1839" s="24" t="str">
        <f>CONCATENATE(Kurslisten_3.Khj!E1839,"_",Kurslisten_3.Khj!Q1839)</f>
        <v>_</v>
      </c>
      <c r="E1839" s="6" t="str">
        <f>CONCATENATE(Kurse_1.Khj!B1839,"_",Kurse_1.Khj!C1839)</f>
        <v>_</v>
      </c>
      <c r="F1839" s="6" t="str">
        <f>CONCATENATE(Kurse_3.Khj!B1839,"_",Kurse_3.Khj!C1839)</f>
        <v>_</v>
      </c>
    </row>
    <row r="1840" spans="1:6">
      <c r="A1840" s="6" t="str">
        <f>CONCATENATE(Kurslisten_1.Khj!E1840,"_",Kurslisten_1.Khj!J1840,"_",Kurslisten_1.Khj!Q1840)</f>
        <v>__</v>
      </c>
      <c r="B1840" s="24" t="str">
        <f>CONCATENATE(Kurslisten_1.Khj!E1840,"_",Kurslisten_1.Khj!Q1840)</f>
        <v>_</v>
      </c>
      <c r="C1840" s="6" t="str">
        <f>CONCATENATE(Kurslisten_3.Khj!E1840,"_",Kurslisten_3.Khj!J1840,"_",Kurslisten_3.Khj!Q1840)</f>
        <v>__</v>
      </c>
      <c r="D1840" s="24" t="str">
        <f>CONCATENATE(Kurslisten_3.Khj!E1840,"_",Kurslisten_3.Khj!Q1840)</f>
        <v>_</v>
      </c>
      <c r="E1840" s="6" t="str">
        <f>CONCATENATE(Kurse_1.Khj!B1840,"_",Kurse_1.Khj!C1840)</f>
        <v>_</v>
      </c>
      <c r="F1840" s="6" t="str">
        <f>CONCATENATE(Kurse_3.Khj!B1840,"_",Kurse_3.Khj!C1840)</f>
        <v>_</v>
      </c>
    </row>
    <row r="1841" spans="1:6">
      <c r="A1841" s="6" t="str">
        <f>CONCATENATE(Kurslisten_1.Khj!E1841,"_",Kurslisten_1.Khj!J1841,"_",Kurslisten_1.Khj!Q1841)</f>
        <v>__</v>
      </c>
      <c r="B1841" s="24" t="str">
        <f>CONCATENATE(Kurslisten_1.Khj!E1841,"_",Kurslisten_1.Khj!Q1841)</f>
        <v>_</v>
      </c>
      <c r="C1841" s="6" t="str">
        <f>CONCATENATE(Kurslisten_3.Khj!E1841,"_",Kurslisten_3.Khj!J1841,"_",Kurslisten_3.Khj!Q1841)</f>
        <v>__</v>
      </c>
      <c r="D1841" s="24" t="str">
        <f>CONCATENATE(Kurslisten_3.Khj!E1841,"_",Kurslisten_3.Khj!Q1841)</f>
        <v>_</v>
      </c>
      <c r="E1841" s="6" t="str">
        <f>CONCATENATE(Kurse_1.Khj!B1841,"_",Kurse_1.Khj!C1841)</f>
        <v>_</v>
      </c>
      <c r="F1841" s="6" t="str">
        <f>CONCATENATE(Kurse_3.Khj!B1841,"_",Kurse_3.Khj!C1841)</f>
        <v>_</v>
      </c>
    </row>
    <row r="1842" spans="1:6">
      <c r="A1842" s="6" t="str">
        <f>CONCATENATE(Kurslisten_1.Khj!E1842,"_",Kurslisten_1.Khj!J1842,"_",Kurslisten_1.Khj!Q1842)</f>
        <v>__</v>
      </c>
      <c r="B1842" s="24" t="str">
        <f>CONCATENATE(Kurslisten_1.Khj!E1842,"_",Kurslisten_1.Khj!Q1842)</f>
        <v>_</v>
      </c>
      <c r="C1842" s="6" t="str">
        <f>CONCATENATE(Kurslisten_3.Khj!E1842,"_",Kurslisten_3.Khj!J1842,"_",Kurslisten_3.Khj!Q1842)</f>
        <v>__</v>
      </c>
      <c r="D1842" s="24" t="str">
        <f>CONCATENATE(Kurslisten_3.Khj!E1842,"_",Kurslisten_3.Khj!Q1842)</f>
        <v>_</v>
      </c>
      <c r="E1842" s="6" t="str">
        <f>CONCATENATE(Kurse_1.Khj!B1842,"_",Kurse_1.Khj!C1842)</f>
        <v>_</v>
      </c>
      <c r="F1842" s="6" t="str">
        <f>CONCATENATE(Kurse_3.Khj!B1842,"_",Kurse_3.Khj!C1842)</f>
        <v>_</v>
      </c>
    </row>
    <row r="1843" spans="1:6">
      <c r="A1843" s="6" t="str">
        <f>CONCATENATE(Kurslisten_1.Khj!E1843,"_",Kurslisten_1.Khj!J1843,"_",Kurslisten_1.Khj!Q1843)</f>
        <v>__</v>
      </c>
      <c r="B1843" s="24" t="str">
        <f>CONCATENATE(Kurslisten_1.Khj!E1843,"_",Kurslisten_1.Khj!Q1843)</f>
        <v>_</v>
      </c>
      <c r="C1843" s="6" t="str">
        <f>CONCATENATE(Kurslisten_3.Khj!E1843,"_",Kurslisten_3.Khj!J1843,"_",Kurslisten_3.Khj!Q1843)</f>
        <v>__</v>
      </c>
      <c r="D1843" s="24" t="str">
        <f>CONCATENATE(Kurslisten_3.Khj!E1843,"_",Kurslisten_3.Khj!Q1843)</f>
        <v>_</v>
      </c>
      <c r="E1843" s="6" t="str">
        <f>CONCATENATE(Kurse_1.Khj!B1843,"_",Kurse_1.Khj!C1843)</f>
        <v>_</v>
      </c>
      <c r="F1843" s="6" t="str">
        <f>CONCATENATE(Kurse_3.Khj!B1843,"_",Kurse_3.Khj!C1843)</f>
        <v>_</v>
      </c>
    </row>
    <row r="1844" spans="1:6">
      <c r="A1844" s="6" t="str">
        <f>CONCATENATE(Kurslisten_1.Khj!E1844,"_",Kurslisten_1.Khj!J1844,"_",Kurslisten_1.Khj!Q1844)</f>
        <v>__</v>
      </c>
      <c r="B1844" s="24" t="str">
        <f>CONCATENATE(Kurslisten_1.Khj!E1844,"_",Kurslisten_1.Khj!Q1844)</f>
        <v>_</v>
      </c>
      <c r="C1844" s="6" t="str">
        <f>CONCATENATE(Kurslisten_3.Khj!E1844,"_",Kurslisten_3.Khj!J1844,"_",Kurslisten_3.Khj!Q1844)</f>
        <v>__</v>
      </c>
      <c r="D1844" s="24" t="str">
        <f>CONCATENATE(Kurslisten_3.Khj!E1844,"_",Kurslisten_3.Khj!Q1844)</f>
        <v>_</v>
      </c>
      <c r="E1844" s="6" t="str">
        <f>CONCATENATE(Kurse_1.Khj!B1844,"_",Kurse_1.Khj!C1844)</f>
        <v>_</v>
      </c>
      <c r="F1844" s="6" t="str">
        <f>CONCATENATE(Kurse_3.Khj!B1844,"_",Kurse_3.Khj!C1844)</f>
        <v>_</v>
      </c>
    </row>
    <row r="1845" spans="1:6">
      <c r="A1845" s="6" t="str">
        <f>CONCATENATE(Kurslisten_1.Khj!E1845,"_",Kurslisten_1.Khj!J1845,"_",Kurslisten_1.Khj!Q1845)</f>
        <v>__</v>
      </c>
      <c r="B1845" s="24" t="str">
        <f>CONCATENATE(Kurslisten_1.Khj!E1845,"_",Kurslisten_1.Khj!Q1845)</f>
        <v>_</v>
      </c>
      <c r="C1845" s="6" t="str">
        <f>CONCATENATE(Kurslisten_3.Khj!E1845,"_",Kurslisten_3.Khj!J1845,"_",Kurslisten_3.Khj!Q1845)</f>
        <v>__</v>
      </c>
      <c r="D1845" s="24" t="str">
        <f>CONCATENATE(Kurslisten_3.Khj!E1845,"_",Kurslisten_3.Khj!Q1845)</f>
        <v>_</v>
      </c>
      <c r="E1845" s="6" t="str">
        <f>CONCATENATE(Kurse_1.Khj!B1845,"_",Kurse_1.Khj!C1845)</f>
        <v>_</v>
      </c>
      <c r="F1845" s="6" t="str">
        <f>CONCATENATE(Kurse_3.Khj!B1845,"_",Kurse_3.Khj!C1845)</f>
        <v>_</v>
      </c>
    </row>
    <row r="1846" spans="1:6">
      <c r="A1846" s="6" t="str">
        <f>CONCATENATE(Kurslisten_1.Khj!E1846,"_",Kurslisten_1.Khj!J1846,"_",Kurslisten_1.Khj!Q1846)</f>
        <v>__</v>
      </c>
      <c r="B1846" s="24" t="str">
        <f>CONCATENATE(Kurslisten_1.Khj!E1846,"_",Kurslisten_1.Khj!Q1846)</f>
        <v>_</v>
      </c>
      <c r="C1846" s="6" t="str">
        <f>CONCATENATE(Kurslisten_3.Khj!E1846,"_",Kurslisten_3.Khj!J1846,"_",Kurslisten_3.Khj!Q1846)</f>
        <v>__</v>
      </c>
      <c r="D1846" s="24" t="str">
        <f>CONCATENATE(Kurslisten_3.Khj!E1846,"_",Kurslisten_3.Khj!Q1846)</f>
        <v>_</v>
      </c>
      <c r="E1846" s="6" t="str">
        <f>CONCATENATE(Kurse_1.Khj!B1846,"_",Kurse_1.Khj!C1846)</f>
        <v>_</v>
      </c>
      <c r="F1846" s="6" t="str">
        <f>CONCATENATE(Kurse_3.Khj!B1846,"_",Kurse_3.Khj!C1846)</f>
        <v>_</v>
      </c>
    </row>
    <row r="1847" spans="1:6">
      <c r="A1847" s="6" t="str">
        <f>CONCATENATE(Kurslisten_1.Khj!E1847,"_",Kurslisten_1.Khj!J1847,"_",Kurslisten_1.Khj!Q1847)</f>
        <v>__</v>
      </c>
      <c r="B1847" s="24" t="str">
        <f>CONCATENATE(Kurslisten_1.Khj!E1847,"_",Kurslisten_1.Khj!Q1847)</f>
        <v>_</v>
      </c>
      <c r="C1847" s="6" t="str">
        <f>CONCATENATE(Kurslisten_3.Khj!E1847,"_",Kurslisten_3.Khj!J1847,"_",Kurslisten_3.Khj!Q1847)</f>
        <v>__</v>
      </c>
      <c r="D1847" s="24" t="str">
        <f>CONCATENATE(Kurslisten_3.Khj!E1847,"_",Kurslisten_3.Khj!Q1847)</f>
        <v>_</v>
      </c>
      <c r="E1847" s="6" t="str">
        <f>CONCATENATE(Kurse_1.Khj!B1847,"_",Kurse_1.Khj!C1847)</f>
        <v>_</v>
      </c>
      <c r="F1847" s="6" t="str">
        <f>CONCATENATE(Kurse_3.Khj!B1847,"_",Kurse_3.Khj!C1847)</f>
        <v>_</v>
      </c>
    </row>
    <row r="1848" spans="1:6">
      <c r="A1848" s="6" t="str">
        <f>CONCATENATE(Kurslisten_1.Khj!E1848,"_",Kurslisten_1.Khj!J1848,"_",Kurslisten_1.Khj!Q1848)</f>
        <v>__</v>
      </c>
      <c r="B1848" s="24" t="str">
        <f>CONCATENATE(Kurslisten_1.Khj!E1848,"_",Kurslisten_1.Khj!Q1848)</f>
        <v>_</v>
      </c>
      <c r="C1848" s="6" t="str">
        <f>CONCATENATE(Kurslisten_3.Khj!E1848,"_",Kurslisten_3.Khj!J1848,"_",Kurslisten_3.Khj!Q1848)</f>
        <v>__</v>
      </c>
      <c r="D1848" s="24" t="str">
        <f>CONCATENATE(Kurslisten_3.Khj!E1848,"_",Kurslisten_3.Khj!Q1848)</f>
        <v>_</v>
      </c>
      <c r="E1848" s="6" t="str">
        <f>CONCATENATE(Kurse_1.Khj!B1848,"_",Kurse_1.Khj!C1848)</f>
        <v>_</v>
      </c>
      <c r="F1848" s="6" t="str">
        <f>CONCATENATE(Kurse_3.Khj!B1848,"_",Kurse_3.Khj!C1848)</f>
        <v>_</v>
      </c>
    </row>
    <row r="1849" spans="1:6">
      <c r="A1849" s="6" t="str">
        <f>CONCATENATE(Kurslisten_1.Khj!E1849,"_",Kurslisten_1.Khj!J1849,"_",Kurslisten_1.Khj!Q1849)</f>
        <v>__</v>
      </c>
      <c r="B1849" s="24" t="str">
        <f>CONCATENATE(Kurslisten_1.Khj!E1849,"_",Kurslisten_1.Khj!Q1849)</f>
        <v>_</v>
      </c>
      <c r="C1849" s="6" t="str">
        <f>CONCATENATE(Kurslisten_3.Khj!E1849,"_",Kurslisten_3.Khj!J1849,"_",Kurslisten_3.Khj!Q1849)</f>
        <v>__</v>
      </c>
      <c r="D1849" s="24" t="str">
        <f>CONCATENATE(Kurslisten_3.Khj!E1849,"_",Kurslisten_3.Khj!Q1849)</f>
        <v>_</v>
      </c>
      <c r="E1849" s="6" t="str">
        <f>CONCATENATE(Kurse_1.Khj!B1849,"_",Kurse_1.Khj!C1849)</f>
        <v>_</v>
      </c>
      <c r="F1849" s="6" t="str">
        <f>CONCATENATE(Kurse_3.Khj!B1849,"_",Kurse_3.Khj!C1849)</f>
        <v>_</v>
      </c>
    </row>
    <row r="1850" spans="1:6">
      <c r="A1850" s="6" t="str">
        <f>CONCATENATE(Kurslisten_1.Khj!E1850,"_",Kurslisten_1.Khj!J1850,"_",Kurslisten_1.Khj!Q1850)</f>
        <v>__</v>
      </c>
      <c r="B1850" s="24" t="str">
        <f>CONCATENATE(Kurslisten_1.Khj!E1850,"_",Kurslisten_1.Khj!Q1850)</f>
        <v>_</v>
      </c>
      <c r="C1850" s="6" t="str">
        <f>CONCATENATE(Kurslisten_3.Khj!E1850,"_",Kurslisten_3.Khj!J1850,"_",Kurslisten_3.Khj!Q1850)</f>
        <v>__</v>
      </c>
      <c r="D1850" s="24" t="str">
        <f>CONCATENATE(Kurslisten_3.Khj!E1850,"_",Kurslisten_3.Khj!Q1850)</f>
        <v>_</v>
      </c>
      <c r="E1850" s="6" t="str">
        <f>CONCATENATE(Kurse_1.Khj!B1850,"_",Kurse_1.Khj!C1850)</f>
        <v>_</v>
      </c>
      <c r="F1850" s="6" t="str">
        <f>CONCATENATE(Kurse_3.Khj!B1850,"_",Kurse_3.Khj!C1850)</f>
        <v>_</v>
      </c>
    </row>
    <row r="1851" spans="1:6">
      <c r="A1851" s="6" t="str">
        <f>CONCATENATE(Kurslisten_1.Khj!E1851,"_",Kurslisten_1.Khj!J1851,"_",Kurslisten_1.Khj!Q1851)</f>
        <v>__</v>
      </c>
      <c r="B1851" s="24" t="str">
        <f>CONCATENATE(Kurslisten_1.Khj!E1851,"_",Kurslisten_1.Khj!Q1851)</f>
        <v>_</v>
      </c>
      <c r="C1851" s="6" t="str">
        <f>CONCATENATE(Kurslisten_3.Khj!E1851,"_",Kurslisten_3.Khj!J1851,"_",Kurslisten_3.Khj!Q1851)</f>
        <v>__</v>
      </c>
      <c r="D1851" s="24" t="str">
        <f>CONCATENATE(Kurslisten_3.Khj!E1851,"_",Kurslisten_3.Khj!Q1851)</f>
        <v>_</v>
      </c>
      <c r="E1851" s="6" t="str">
        <f>CONCATENATE(Kurse_1.Khj!B1851,"_",Kurse_1.Khj!C1851)</f>
        <v>_</v>
      </c>
      <c r="F1851" s="6" t="str">
        <f>CONCATENATE(Kurse_3.Khj!B1851,"_",Kurse_3.Khj!C1851)</f>
        <v>_</v>
      </c>
    </row>
    <row r="1852" spans="1:6">
      <c r="A1852" s="6" t="str">
        <f>CONCATENATE(Kurslisten_1.Khj!E1852,"_",Kurslisten_1.Khj!J1852,"_",Kurslisten_1.Khj!Q1852)</f>
        <v>__</v>
      </c>
      <c r="B1852" s="24" t="str">
        <f>CONCATENATE(Kurslisten_1.Khj!E1852,"_",Kurslisten_1.Khj!Q1852)</f>
        <v>_</v>
      </c>
      <c r="C1852" s="6" t="str">
        <f>CONCATENATE(Kurslisten_3.Khj!E1852,"_",Kurslisten_3.Khj!J1852,"_",Kurslisten_3.Khj!Q1852)</f>
        <v>__</v>
      </c>
      <c r="D1852" s="24" t="str">
        <f>CONCATENATE(Kurslisten_3.Khj!E1852,"_",Kurslisten_3.Khj!Q1852)</f>
        <v>_</v>
      </c>
      <c r="E1852" s="6" t="str">
        <f>CONCATENATE(Kurse_1.Khj!B1852,"_",Kurse_1.Khj!C1852)</f>
        <v>_</v>
      </c>
      <c r="F1852" s="6" t="str">
        <f>CONCATENATE(Kurse_3.Khj!B1852,"_",Kurse_3.Khj!C1852)</f>
        <v>_</v>
      </c>
    </row>
    <row r="1853" spans="1:6">
      <c r="A1853" s="6" t="str">
        <f>CONCATENATE(Kurslisten_1.Khj!E1853,"_",Kurslisten_1.Khj!J1853,"_",Kurslisten_1.Khj!Q1853)</f>
        <v>__</v>
      </c>
      <c r="B1853" s="24" t="str">
        <f>CONCATENATE(Kurslisten_1.Khj!E1853,"_",Kurslisten_1.Khj!Q1853)</f>
        <v>_</v>
      </c>
      <c r="C1853" s="6" t="str">
        <f>CONCATENATE(Kurslisten_3.Khj!E1853,"_",Kurslisten_3.Khj!J1853,"_",Kurslisten_3.Khj!Q1853)</f>
        <v>__</v>
      </c>
      <c r="D1853" s="24" t="str">
        <f>CONCATENATE(Kurslisten_3.Khj!E1853,"_",Kurslisten_3.Khj!Q1853)</f>
        <v>_</v>
      </c>
      <c r="E1853" s="6" t="str">
        <f>CONCATENATE(Kurse_1.Khj!B1853,"_",Kurse_1.Khj!C1853)</f>
        <v>_</v>
      </c>
      <c r="F1853" s="6" t="str">
        <f>CONCATENATE(Kurse_3.Khj!B1853,"_",Kurse_3.Khj!C1853)</f>
        <v>_</v>
      </c>
    </row>
    <row r="1854" spans="1:6">
      <c r="A1854" s="6" t="str">
        <f>CONCATENATE(Kurslisten_1.Khj!E1854,"_",Kurslisten_1.Khj!J1854,"_",Kurslisten_1.Khj!Q1854)</f>
        <v>__</v>
      </c>
      <c r="B1854" s="24" t="str">
        <f>CONCATENATE(Kurslisten_1.Khj!E1854,"_",Kurslisten_1.Khj!Q1854)</f>
        <v>_</v>
      </c>
      <c r="C1854" s="6" t="str">
        <f>CONCATENATE(Kurslisten_3.Khj!E1854,"_",Kurslisten_3.Khj!J1854,"_",Kurslisten_3.Khj!Q1854)</f>
        <v>__</v>
      </c>
      <c r="D1854" s="24" t="str">
        <f>CONCATENATE(Kurslisten_3.Khj!E1854,"_",Kurslisten_3.Khj!Q1854)</f>
        <v>_</v>
      </c>
      <c r="E1854" s="6" t="str">
        <f>CONCATENATE(Kurse_1.Khj!B1854,"_",Kurse_1.Khj!C1854)</f>
        <v>_</v>
      </c>
      <c r="F1854" s="6" t="str">
        <f>CONCATENATE(Kurse_3.Khj!B1854,"_",Kurse_3.Khj!C1854)</f>
        <v>_</v>
      </c>
    </row>
    <row r="1855" spans="1:6">
      <c r="A1855" s="6" t="str">
        <f>CONCATENATE(Kurslisten_1.Khj!E1855,"_",Kurslisten_1.Khj!J1855,"_",Kurslisten_1.Khj!Q1855)</f>
        <v>__</v>
      </c>
      <c r="B1855" s="24" t="str">
        <f>CONCATENATE(Kurslisten_1.Khj!E1855,"_",Kurslisten_1.Khj!Q1855)</f>
        <v>_</v>
      </c>
      <c r="C1855" s="6" t="str">
        <f>CONCATENATE(Kurslisten_3.Khj!E1855,"_",Kurslisten_3.Khj!J1855,"_",Kurslisten_3.Khj!Q1855)</f>
        <v>__</v>
      </c>
      <c r="D1855" s="24" t="str">
        <f>CONCATENATE(Kurslisten_3.Khj!E1855,"_",Kurslisten_3.Khj!Q1855)</f>
        <v>_</v>
      </c>
      <c r="E1855" s="6" t="str">
        <f>CONCATENATE(Kurse_1.Khj!B1855,"_",Kurse_1.Khj!C1855)</f>
        <v>_</v>
      </c>
      <c r="F1855" s="6" t="str">
        <f>CONCATENATE(Kurse_3.Khj!B1855,"_",Kurse_3.Khj!C1855)</f>
        <v>_</v>
      </c>
    </row>
    <row r="1856" spans="1:6">
      <c r="A1856" s="6" t="str">
        <f>CONCATENATE(Kurslisten_1.Khj!E1856,"_",Kurslisten_1.Khj!J1856,"_",Kurslisten_1.Khj!Q1856)</f>
        <v>__</v>
      </c>
      <c r="B1856" s="24" t="str">
        <f>CONCATENATE(Kurslisten_1.Khj!E1856,"_",Kurslisten_1.Khj!Q1856)</f>
        <v>_</v>
      </c>
      <c r="C1856" s="6" t="str">
        <f>CONCATENATE(Kurslisten_3.Khj!E1856,"_",Kurslisten_3.Khj!J1856,"_",Kurslisten_3.Khj!Q1856)</f>
        <v>__</v>
      </c>
      <c r="D1856" s="24" t="str">
        <f>CONCATENATE(Kurslisten_3.Khj!E1856,"_",Kurslisten_3.Khj!Q1856)</f>
        <v>_</v>
      </c>
      <c r="E1856" s="6" t="str">
        <f>CONCATENATE(Kurse_1.Khj!B1856,"_",Kurse_1.Khj!C1856)</f>
        <v>_</v>
      </c>
      <c r="F1856" s="6" t="str">
        <f>CONCATENATE(Kurse_3.Khj!B1856,"_",Kurse_3.Khj!C1856)</f>
        <v>_</v>
      </c>
    </row>
    <row r="1857" spans="1:6">
      <c r="A1857" s="6" t="str">
        <f>CONCATENATE(Kurslisten_1.Khj!E1857,"_",Kurslisten_1.Khj!J1857,"_",Kurslisten_1.Khj!Q1857)</f>
        <v>__</v>
      </c>
      <c r="B1857" s="24" t="str">
        <f>CONCATENATE(Kurslisten_1.Khj!E1857,"_",Kurslisten_1.Khj!Q1857)</f>
        <v>_</v>
      </c>
      <c r="C1857" s="6" t="str">
        <f>CONCATENATE(Kurslisten_3.Khj!E1857,"_",Kurslisten_3.Khj!J1857,"_",Kurslisten_3.Khj!Q1857)</f>
        <v>__</v>
      </c>
      <c r="D1857" s="24" t="str">
        <f>CONCATENATE(Kurslisten_3.Khj!E1857,"_",Kurslisten_3.Khj!Q1857)</f>
        <v>_</v>
      </c>
      <c r="E1857" s="6" t="str">
        <f>CONCATENATE(Kurse_1.Khj!B1857,"_",Kurse_1.Khj!C1857)</f>
        <v>_</v>
      </c>
      <c r="F1857" s="6" t="str">
        <f>CONCATENATE(Kurse_3.Khj!B1857,"_",Kurse_3.Khj!C1857)</f>
        <v>_</v>
      </c>
    </row>
    <row r="1858" spans="1:6">
      <c r="A1858" s="6" t="str">
        <f>CONCATENATE(Kurslisten_1.Khj!E1858,"_",Kurslisten_1.Khj!J1858,"_",Kurslisten_1.Khj!Q1858)</f>
        <v>__</v>
      </c>
      <c r="B1858" s="24" t="str">
        <f>CONCATENATE(Kurslisten_1.Khj!E1858,"_",Kurslisten_1.Khj!Q1858)</f>
        <v>_</v>
      </c>
      <c r="C1858" s="6" t="str">
        <f>CONCATENATE(Kurslisten_3.Khj!E1858,"_",Kurslisten_3.Khj!J1858,"_",Kurslisten_3.Khj!Q1858)</f>
        <v>__</v>
      </c>
      <c r="D1858" s="24" t="str">
        <f>CONCATENATE(Kurslisten_3.Khj!E1858,"_",Kurslisten_3.Khj!Q1858)</f>
        <v>_</v>
      </c>
      <c r="E1858" s="6" t="str">
        <f>CONCATENATE(Kurse_1.Khj!B1858,"_",Kurse_1.Khj!C1858)</f>
        <v>_</v>
      </c>
      <c r="F1858" s="6" t="str">
        <f>CONCATENATE(Kurse_3.Khj!B1858,"_",Kurse_3.Khj!C1858)</f>
        <v>_</v>
      </c>
    </row>
    <row r="1859" spans="1:6">
      <c r="A1859" s="6" t="str">
        <f>CONCATENATE(Kurslisten_1.Khj!E1859,"_",Kurslisten_1.Khj!J1859,"_",Kurslisten_1.Khj!Q1859)</f>
        <v>__</v>
      </c>
      <c r="B1859" s="24" t="str">
        <f>CONCATENATE(Kurslisten_1.Khj!E1859,"_",Kurslisten_1.Khj!Q1859)</f>
        <v>_</v>
      </c>
      <c r="C1859" s="6" t="str">
        <f>CONCATENATE(Kurslisten_3.Khj!E1859,"_",Kurslisten_3.Khj!J1859,"_",Kurslisten_3.Khj!Q1859)</f>
        <v>__</v>
      </c>
      <c r="D1859" s="24" t="str">
        <f>CONCATENATE(Kurslisten_3.Khj!E1859,"_",Kurslisten_3.Khj!Q1859)</f>
        <v>_</v>
      </c>
      <c r="E1859" s="6" t="str">
        <f>CONCATENATE(Kurse_1.Khj!B1859,"_",Kurse_1.Khj!C1859)</f>
        <v>_</v>
      </c>
      <c r="F1859" s="6" t="str">
        <f>CONCATENATE(Kurse_3.Khj!B1859,"_",Kurse_3.Khj!C1859)</f>
        <v>_</v>
      </c>
    </row>
    <row r="1860" spans="1:6">
      <c r="A1860" s="6" t="str">
        <f>CONCATENATE(Kurslisten_1.Khj!E1860,"_",Kurslisten_1.Khj!J1860,"_",Kurslisten_1.Khj!Q1860)</f>
        <v>__</v>
      </c>
      <c r="B1860" s="24" t="str">
        <f>CONCATENATE(Kurslisten_1.Khj!E1860,"_",Kurslisten_1.Khj!Q1860)</f>
        <v>_</v>
      </c>
      <c r="C1860" s="6" t="str">
        <f>CONCATENATE(Kurslisten_3.Khj!E1860,"_",Kurslisten_3.Khj!J1860,"_",Kurslisten_3.Khj!Q1860)</f>
        <v>__</v>
      </c>
      <c r="D1860" s="24" t="str">
        <f>CONCATENATE(Kurslisten_3.Khj!E1860,"_",Kurslisten_3.Khj!Q1860)</f>
        <v>_</v>
      </c>
      <c r="E1860" s="6" t="str">
        <f>CONCATENATE(Kurse_1.Khj!B1860,"_",Kurse_1.Khj!C1860)</f>
        <v>_</v>
      </c>
      <c r="F1860" s="6" t="str">
        <f>CONCATENATE(Kurse_3.Khj!B1860,"_",Kurse_3.Khj!C1860)</f>
        <v>_</v>
      </c>
    </row>
    <row r="1861" spans="1:6">
      <c r="A1861" s="6" t="str">
        <f>CONCATENATE(Kurslisten_1.Khj!E1861,"_",Kurslisten_1.Khj!J1861,"_",Kurslisten_1.Khj!Q1861)</f>
        <v>__</v>
      </c>
      <c r="B1861" s="24" t="str">
        <f>CONCATENATE(Kurslisten_1.Khj!E1861,"_",Kurslisten_1.Khj!Q1861)</f>
        <v>_</v>
      </c>
      <c r="C1861" s="6" t="str">
        <f>CONCATENATE(Kurslisten_3.Khj!E1861,"_",Kurslisten_3.Khj!J1861,"_",Kurslisten_3.Khj!Q1861)</f>
        <v>__</v>
      </c>
      <c r="D1861" s="24" t="str">
        <f>CONCATENATE(Kurslisten_3.Khj!E1861,"_",Kurslisten_3.Khj!Q1861)</f>
        <v>_</v>
      </c>
      <c r="E1861" s="6" t="str">
        <f>CONCATENATE(Kurse_1.Khj!B1861,"_",Kurse_1.Khj!C1861)</f>
        <v>_</v>
      </c>
      <c r="F1861" s="6" t="str">
        <f>CONCATENATE(Kurse_3.Khj!B1861,"_",Kurse_3.Khj!C1861)</f>
        <v>_</v>
      </c>
    </row>
    <row r="1862" spans="1:6">
      <c r="A1862" s="6" t="str">
        <f>CONCATENATE(Kurslisten_1.Khj!E1862,"_",Kurslisten_1.Khj!J1862,"_",Kurslisten_1.Khj!Q1862)</f>
        <v>__</v>
      </c>
      <c r="B1862" s="24" t="str">
        <f>CONCATENATE(Kurslisten_1.Khj!E1862,"_",Kurslisten_1.Khj!Q1862)</f>
        <v>_</v>
      </c>
      <c r="C1862" s="6" t="str">
        <f>CONCATENATE(Kurslisten_3.Khj!E1862,"_",Kurslisten_3.Khj!J1862,"_",Kurslisten_3.Khj!Q1862)</f>
        <v>__</v>
      </c>
      <c r="D1862" s="24" t="str">
        <f>CONCATENATE(Kurslisten_3.Khj!E1862,"_",Kurslisten_3.Khj!Q1862)</f>
        <v>_</v>
      </c>
      <c r="E1862" s="6" t="str">
        <f>CONCATENATE(Kurse_1.Khj!B1862,"_",Kurse_1.Khj!C1862)</f>
        <v>_</v>
      </c>
      <c r="F1862" s="6" t="str">
        <f>CONCATENATE(Kurse_3.Khj!B1862,"_",Kurse_3.Khj!C1862)</f>
        <v>_</v>
      </c>
    </row>
    <row r="1863" spans="1:6">
      <c r="A1863" s="6" t="str">
        <f>CONCATENATE(Kurslisten_1.Khj!E1863,"_",Kurslisten_1.Khj!J1863,"_",Kurslisten_1.Khj!Q1863)</f>
        <v>__</v>
      </c>
      <c r="B1863" s="24" t="str">
        <f>CONCATENATE(Kurslisten_1.Khj!E1863,"_",Kurslisten_1.Khj!Q1863)</f>
        <v>_</v>
      </c>
      <c r="C1863" s="6" t="str">
        <f>CONCATENATE(Kurslisten_3.Khj!E1863,"_",Kurslisten_3.Khj!J1863,"_",Kurslisten_3.Khj!Q1863)</f>
        <v>__</v>
      </c>
      <c r="D1863" s="24" t="str">
        <f>CONCATENATE(Kurslisten_3.Khj!E1863,"_",Kurslisten_3.Khj!Q1863)</f>
        <v>_</v>
      </c>
      <c r="E1863" s="6" t="str">
        <f>CONCATENATE(Kurse_1.Khj!B1863,"_",Kurse_1.Khj!C1863)</f>
        <v>_</v>
      </c>
      <c r="F1863" s="6" t="str">
        <f>CONCATENATE(Kurse_3.Khj!B1863,"_",Kurse_3.Khj!C1863)</f>
        <v>_</v>
      </c>
    </row>
    <row r="1864" spans="1:6">
      <c r="A1864" s="6" t="str">
        <f>CONCATENATE(Kurslisten_1.Khj!E1864,"_",Kurslisten_1.Khj!J1864,"_",Kurslisten_1.Khj!Q1864)</f>
        <v>__</v>
      </c>
      <c r="B1864" s="24" t="str">
        <f>CONCATENATE(Kurslisten_1.Khj!E1864,"_",Kurslisten_1.Khj!Q1864)</f>
        <v>_</v>
      </c>
      <c r="C1864" s="6" t="str">
        <f>CONCATENATE(Kurslisten_3.Khj!E1864,"_",Kurslisten_3.Khj!J1864,"_",Kurslisten_3.Khj!Q1864)</f>
        <v>__</v>
      </c>
      <c r="D1864" s="24" t="str">
        <f>CONCATENATE(Kurslisten_3.Khj!E1864,"_",Kurslisten_3.Khj!Q1864)</f>
        <v>_</v>
      </c>
      <c r="E1864" s="6" t="str">
        <f>CONCATENATE(Kurse_1.Khj!B1864,"_",Kurse_1.Khj!C1864)</f>
        <v>_</v>
      </c>
      <c r="F1864" s="6" t="str">
        <f>CONCATENATE(Kurse_3.Khj!B1864,"_",Kurse_3.Khj!C1864)</f>
        <v>_</v>
      </c>
    </row>
    <row r="1865" spans="1:6">
      <c r="A1865" s="6" t="str">
        <f>CONCATENATE(Kurslisten_1.Khj!E1865,"_",Kurslisten_1.Khj!J1865,"_",Kurslisten_1.Khj!Q1865)</f>
        <v>__</v>
      </c>
      <c r="B1865" s="24" t="str">
        <f>CONCATENATE(Kurslisten_1.Khj!E1865,"_",Kurslisten_1.Khj!Q1865)</f>
        <v>_</v>
      </c>
      <c r="C1865" s="6" t="str">
        <f>CONCATENATE(Kurslisten_3.Khj!E1865,"_",Kurslisten_3.Khj!J1865,"_",Kurslisten_3.Khj!Q1865)</f>
        <v>__</v>
      </c>
      <c r="D1865" s="24" t="str">
        <f>CONCATENATE(Kurslisten_3.Khj!E1865,"_",Kurslisten_3.Khj!Q1865)</f>
        <v>_</v>
      </c>
      <c r="E1865" s="6" t="str">
        <f>CONCATENATE(Kurse_1.Khj!B1865,"_",Kurse_1.Khj!C1865)</f>
        <v>_</v>
      </c>
      <c r="F1865" s="6" t="str">
        <f>CONCATENATE(Kurse_3.Khj!B1865,"_",Kurse_3.Khj!C1865)</f>
        <v>_</v>
      </c>
    </row>
    <row r="1866" spans="1:6">
      <c r="A1866" s="6" t="str">
        <f>CONCATENATE(Kurslisten_1.Khj!E1866,"_",Kurslisten_1.Khj!J1866,"_",Kurslisten_1.Khj!Q1866)</f>
        <v>__</v>
      </c>
      <c r="B1866" s="24" t="str">
        <f>CONCATENATE(Kurslisten_1.Khj!E1866,"_",Kurslisten_1.Khj!Q1866)</f>
        <v>_</v>
      </c>
      <c r="C1866" s="6" t="str">
        <f>CONCATENATE(Kurslisten_3.Khj!E1866,"_",Kurslisten_3.Khj!J1866,"_",Kurslisten_3.Khj!Q1866)</f>
        <v>__</v>
      </c>
      <c r="D1866" s="24" t="str">
        <f>CONCATENATE(Kurslisten_3.Khj!E1866,"_",Kurslisten_3.Khj!Q1866)</f>
        <v>_</v>
      </c>
      <c r="E1866" s="6" t="str">
        <f>CONCATENATE(Kurse_1.Khj!B1866,"_",Kurse_1.Khj!C1866)</f>
        <v>_</v>
      </c>
      <c r="F1866" s="6" t="str">
        <f>CONCATENATE(Kurse_3.Khj!B1866,"_",Kurse_3.Khj!C1866)</f>
        <v>_</v>
      </c>
    </row>
    <row r="1867" spans="1:6">
      <c r="A1867" s="6" t="str">
        <f>CONCATENATE(Kurslisten_1.Khj!E1867,"_",Kurslisten_1.Khj!J1867,"_",Kurslisten_1.Khj!Q1867)</f>
        <v>__</v>
      </c>
      <c r="B1867" s="24" t="str">
        <f>CONCATENATE(Kurslisten_1.Khj!E1867,"_",Kurslisten_1.Khj!Q1867)</f>
        <v>_</v>
      </c>
      <c r="C1867" s="6" t="str">
        <f>CONCATENATE(Kurslisten_3.Khj!E1867,"_",Kurslisten_3.Khj!J1867,"_",Kurslisten_3.Khj!Q1867)</f>
        <v>__</v>
      </c>
      <c r="D1867" s="24" t="str">
        <f>CONCATENATE(Kurslisten_3.Khj!E1867,"_",Kurslisten_3.Khj!Q1867)</f>
        <v>_</v>
      </c>
      <c r="E1867" s="6" t="str">
        <f>CONCATENATE(Kurse_1.Khj!B1867,"_",Kurse_1.Khj!C1867)</f>
        <v>_</v>
      </c>
      <c r="F1867" s="6" t="str">
        <f>CONCATENATE(Kurse_3.Khj!B1867,"_",Kurse_3.Khj!C1867)</f>
        <v>_</v>
      </c>
    </row>
    <row r="1868" spans="1:6">
      <c r="A1868" s="6" t="str">
        <f>CONCATENATE(Kurslisten_1.Khj!E1868,"_",Kurslisten_1.Khj!J1868,"_",Kurslisten_1.Khj!Q1868)</f>
        <v>__</v>
      </c>
      <c r="B1868" s="24" t="str">
        <f>CONCATENATE(Kurslisten_1.Khj!E1868,"_",Kurslisten_1.Khj!Q1868)</f>
        <v>_</v>
      </c>
      <c r="C1868" s="6" t="str">
        <f>CONCATENATE(Kurslisten_3.Khj!E1868,"_",Kurslisten_3.Khj!J1868,"_",Kurslisten_3.Khj!Q1868)</f>
        <v>__</v>
      </c>
      <c r="D1868" s="24" t="str">
        <f>CONCATENATE(Kurslisten_3.Khj!E1868,"_",Kurslisten_3.Khj!Q1868)</f>
        <v>_</v>
      </c>
      <c r="E1868" s="6" t="str">
        <f>CONCATENATE(Kurse_1.Khj!B1868,"_",Kurse_1.Khj!C1868)</f>
        <v>_</v>
      </c>
      <c r="F1868" s="6" t="str">
        <f>CONCATENATE(Kurse_3.Khj!B1868,"_",Kurse_3.Khj!C1868)</f>
        <v>_</v>
      </c>
    </row>
    <row r="1869" spans="1:6">
      <c r="A1869" s="6" t="str">
        <f>CONCATENATE(Kurslisten_1.Khj!E1869,"_",Kurslisten_1.Khj!J1869,"_",Kurslisten_1.Khj!Q1869)</f>
        <v>__</v>
      </c>
      <c r="B1869" s="24" t="str">
        <f>CONCATENATE(Kurslisten_1.Khj!E1869,"_",Kurslisten_1.Khj!Q1869)</f>
        <v>_</v>
      </c>
      <c r="C1869" s="6" t="str">
        <f>CONCATENATE(Kurslisten_3.Khj!E1869,"_",Kurslisten_3.Khj!J1869,"_",Kurslisten_3.Khj!Q1869)</f>
        <v>__</v>
      </c>
      <c r="D1869" s="24" t="str">
        <f>CONCATENATE(Kurslisten_3.Khj!E1869,"_",Kurslisten_3.Khj!Q1869)</f>
        <v>_</v>
      </c>
      <c r="E1869" s="6" t="str">
        <f>CONCATENATE(Kurse_1.Khj!B1869,"_",Kurse_1.Khj!C1869)</f>
        <v>_</v>
      </c>
      <c r="F1869" s="6" t="str">
        <f>CONCATENATE(Kurse_3.Khj!B1869,"_",Kurse_3.Khj!C1869)</f>
        <v>_</v>
      </c>
    </row>
    <row r="1870" spans="1:6">
      <c r="A1870" s="6" t="str">
        <f>CONCATENATE(Kurslisten_1.Khj!E1870,"_",Kurslisten_1.Khj!J1870,"_",Kurslisten_1.Khj!Q1870)</f>
        <v>__</v>
      </c>
      <c r="B1870" s="24" t="str">
        <f>CONCATENATE(Kurslisten_1.Khj!E1870,"_",Kurslisten_1.Khj!Q1870)</f>
        <v>_</v>
      </c>
      <c r="C1870" s="6" t="str">
        <f>CONCATENATE(Kurslisten_3.Khj!E1870,"_",Kurslisten_3.Khj!J1870,"_",Kurslisten_3.Khj!Q1870)</f>
        <v>__</v>
      </c>
      <c r="D1870" s="24" t="str">
        <f>CONCATENATE(Kurslisten_3.Khj!E1870,"_",Kurslisten_3.Khj!Q1870)</f>
        <v>_</v>
      </c>
      <c r="E1870" s="6" t="str">
        <f>CONCATENATE(Kurse_1.Khj!B1870,"_",Kurse_1.Khj!C1870)</f>
        <v>_</v>
      </c>
      <c r="F1870" s="6" t="str">
        <f>CONCATENATE(Kurse_3.Khj!B1870,"_",Kurse_3.Khj!C1870)</f>
        <v>_</v>
      </c>
    </row>
    <row r="1871" spans="1:6">
      <c r="A1871" s="6" t="str">
        <f>CONCATENATE(Kurslisten_1.Khj!E1871,"_",Kurslisten_1.Khj!J1871,"_",Kurslisten_1.Khj!Q1871)</f>
        <v>__</v>
      </c>
      <c r="B1871" s="24" t="str">
        <f>CONCATENATE(Kurslisten_1.Khj!E1871,"_",Kurslisten_1.Khj!Q1871)</f>
        <v>_</v>
      </c>
      <c r="C1871" s="6" t="str">
        <f>CONCATENATE(Kurslisten_3.Khj!E1871,"_",Kurslisten_3.Khj!J1871,"_",Kurslisten_3.Khj!Q1871)</f>
        <v>__</v>
      </c>
      <c r="D1871" s="24" t="str">
        <f>CONCATENATE(Kurslisten_3.Khj!E1871,"_",Kurslisten_3.Khj!Q1871)</f>
        <v>_</v>
      </c>
      <c r="E1871" s="6" t="str">
        <f>CONCATENATE(Kurse_1.Khj!B1871,"_",Kurse_1.Khj!C1871)</f>
        <v>_</v>
      </c>
      <c r="F1871" s="6" t="str">
        <f>CONCATENATE(Kurse_3.Khj!B1871,"_",Kurse_3.Khj!C1871)</f>
        <v>_</v>
      </c>
    </row>
    <row r="1872" spans="1:6">
      <c r="A1872" s="6" t="str">
        <f>CONCATENATE(Kurslisten_1.Khj!E1872,"_",Kurslisten_1.Khj!J1872,"_",Kurslisten_1.Khj!Q1872)</f>
        <v>__</v>
      </c>
      <c r="B1872" s="24" t="str">
        <f>CONCATENATE(Kurslisten_1.Khj!E1872,"_",Kurslisten_1.Khj!Q1872)</f>
        <v>_</v>
      </c>
      <c r="C1872" s="6" t="str">
        <f>CONCATENATE(Kurslisten_3.Khj!E1872,"_",Kurslisten_3.Khj!J1872,"_",Kurslisten_3.Khj!Q1872)</f>
        <v>__</v>
      </c>
      <c r="D1872" s="24" t="str">
        <f>CONCATENATE(Kurslisten_3.Khj!E1872,"_",Kurslisten_3.Khj!Q1872)</f>
        <v>_</v>
      </c>
      <c r="E1872" s="6" t="str">
        <f>CONCATENATE(Kurse_1.Khj!B1872,"_",Kurse_1.Khj!C1872)</f>
        <v>_</v>
      </c>
      <c r="F1872" s="6" t="str">
        <f>CONCATENATE(Kurse_3.Khj!B1872,"_",Kurse_3.Khj!C1872)</f>
        <v>_</v>
      </c>
    </row>
    <row r="1873" spans="1:6">
      <c r="A1873" s="6" t="str">
        <f>CONCATENATE(Kurslisten_1.Khj!E1873,"_",Kurslisten_1.Khj!J1873,"_",Kurslisten_1.Khj!Q1873)</f>
        <v>__</v>
      </c>
      <c r="B1873" s="24" t="str">
        <f>CONCATENATE(Kurslisten_1.Khj!E1873,"_",Kurslisten_1.Khj!Q1873)</f>
        <v>_</v>
      </c>
      <c r="C1873" s="6" t="str">
        <f>CONCATENATE(Kurslisten_3.Khj!E1873,"_",Kurslisten_3.Khj!J1873,"_",Kurslisten_3.Khj!Q1873)</f>
        <v>__</v>
      </c>
      <c r="D1873" s="24" t="str">
        <f>CONCATENATE(Kurslisten_3.Khj!E1873,"_",Kurslisten_3.Khj!Q1873)</f>
        <v>_</v>
      </c>
      <c r="E1873" s="6" t="str">
        <f>CONCATENATE(Kurse_1.Khj!B1873,"_",Kurse_1.Khj!C1873)</f>
        <v>_</v>
      </c>
      <c r="F1873" s="6" t="str">
        <f>CONCATENATE(Kurse_3.Khj!B1873,"_",Kurse_3.Khj!C1873)</f>
        <v>_</v>
      </c>
    </row>
    <row r="1874" spans="1:6">
      <c r="A1874" s="6" t="str">
        <f>CONCATENATE(Kurslisten_1.Khj!E1874,"_",Kurslisten_1.Khj!J1874,"_",Kurslisten_1.Khj!Q1874)</f>
        <v>__</v>
      </c>
      <c r="B1874" s="24" t="str">
        <f>CONCATENATE(Kurslisten_1.Khj!E1874,"_",Kurslisten_1.Khj!Q1874)</f>
        <v>_</v>
      </c>
      <c r="C1874" s="6" t="str">
        <f>CONCATENATE(Kurslisten_3.Khj!E1874,"_",Kurslisten_3.Khj!J1874,"_",Kurslisten_3.Khj!Q1874)</f>
        <v>__</v>
      </c>
      <c r="D1874" s="24" t="str">
        <f>CONCATENATE(Kurslisten_3.Khj!E1874,"_",Kurslisten_3.Khj!Q1874)</f>
        <v>_</v>
      </c>
      <c r="E1874" s="6" t="str">
        <f>CONCATENATE(Kurse_1.Khj!B1874,"_",Kurse_1.Khj!C1874)</f>
        <v>_</v>
      </c>
      <c r="F1874" s="6" t="str">
        <f>CONCATENATE(Kurse_3.Khj!B1874,"_",Kurse_3.Khj!C1874)</f>
        <v>_</v>
      </c>
    </row>
    <row r="1875" spans="1:6">
      <c r="A1875" s="6" t="str">
        <f>CONCATENATE(Kurslisten_1.Khj!E1875,"_",Kurslisten_1.Khj!J1875,"_",Kurslisten_1.Khj!Q1875)</f>
        <v>__</v>
      </c>
      <c r="B1875" s="24" t="str">
        <f>CONCATENATE(Kurslisten_1.Khj!E1875,"_",Kurslisten_1.Khj!Q1875)</f>
        <v>_</v>
      </c>
      <c r="C1875" s="6" t="str">
        <f>CONCATENATE(Kurslisten_3.Khj!E1875,"_",Kurslisten_3.Khj!J1875,"_",Kurslisten_3.Khj!Q1875)</f>
        <v>__</v>
      </c>
      <c r="D1875" s="24" t="str">
        <f>CONCATENATE(Kurslisten_3.Khj!E1875,"_",Kurslisten_3.Khj!Q1875)</f>
        <v>_</v>
      </c>
      <c r="E1875" s="6" t="str">
        <f>CONCATENATE(Kurse_1.Khj!B1875,"_",Kurse_1.Khj!C1875)</f>
        <v>_</v>
      </c>
      <c r="F1875" s="6" t="str">
        <f>CONCATENATE(Kurse_3.Khj!B1875,"_",Kurse_3.Khj!C1875)</f>
        <v>_</v>
      </c>
    </row>
    <row r="1876" spans="1:6">
      <c r="A1876" s="6" t="str">
        <f>CONCATENATE(Kurslisten_1.Khj!E1876,"_",Kurslisten_1.Khj!J1876,"_",Kurslisten_1.Khj!Q1876)</f>
        <v>__</v>
      </c>
      <c r="B1876" s="24" t="str">
        <f>CONCATENATE(Kurslisten_1.Khj!E1876,"_",Kurslisten_1.Khj!Q1876)</f>
        <v>_</v>
      </c>
      <c r="C1876" s="6" t="str">
        <f>CONCATENATE(Kurslisten_3.Khj!E1876,"_",Kurslisten_3.Khj!J1876,"_",Kurslisten_3.Khj!Q1876)</f>
        <v>__</v>
      </c>
      <c r="D1876" s="24" t="str">
        <f>CONCATENATE(Kurslisten_3.Khj!E1876,"_",Kurslisten_3.Khj!Q1876)</f>
        <v>_</v>
      </c>
      <c r="E1876" s="6" t="str">
        <f>CONCATENATE(Kurse_1.Khj!B1876,"_",Kurse_1.Khj!C1876)</f>
        <v>_</v>
      </c>
      <c r="F1876" s="6" t="str">
        <f>CONCATENATE(Kurse_3.Khj!B1876,"_",Kurse_3.Khj!C1876)</f>
        <v>_</v>
      </c>
    </row>
    <row r="1877" spans="1:6">
      <c r="A1877" s="6" t="str">
        <f>CONCATENATE(Kurslisten_1.Khj!E1877,"_",Kurslisten_1.Khj!J1877,"_",Kurslisten_1.Khj!Q1877)</f>
        <v>__</v>
      </c>
      <c r="B1877" s="24" t="str">
        <f>CONCATENATE(Kurslisten_1.Khj!E1877,"_",Kurslisten_1.Khj!Q1877)</f>
        <v>_</v>
      </c>
      <c r="C1877" s="6" t="str">
        <f>CONCATENATE(Kurslisten_3.Khj!E1877,"_",Kurslisten_3.Khj!J1877,"_",Kurslisten_3.Khj!Q1877)</f>
        <v>__</v>
      </c>
      <c r="D1877" s="24" t="str">
        <f>CONCATENATE(Kurslisten_3.Khj!E1877,"_",Kurslisten_3.Khj!Q1877)</f>
        <v>_</v>
      </c>
      <c r="E1877" s="6" t="str">
        <f>CONCATENATE(Kurse_1.Khj!B1877,"_",Kurse_1.Khj!C1877)</f>
        <v>_</v>
      </c>
      <c r="F1877" s="6" t="str">
        <f>CONCATENATE(Kurse_3.Khj!B1877,"_",Kurse_3.Khj!C1877)</f>
        <v>_</v>
      </c>
    </row>
    <row r="1878" spans="1:6">
      <c r="A1878" s="6" t="str">
        <f>CONCATENATE(Kurslisten_1.Khj!E1878,"_",Kurslisten_1.Khj!J1878,"_",Kurslisten_1.Khj!Q1878)</f>
        <v>__</v>
      </c>
      <c r="B1878" s="24" t="str">
        <f>CONCATENATE(Kurslisten_1.Khj!E1878,"_",Kurslisten_1.Khj!Q1878)</f>
        <v>_</v>
      </c>
      <c r="C1878" s="6" t="str">
        <f>CONCATENATE(Kurslisten_3.Khj!E1878,"_",Kurslisten_3.Khj!J1878,"_",Kurslisten_3.Khj!Q1878)</f>
        <v>__</v>
      </c>
      <c r="D1878" s="24" t="str">
        <f>CONCATENATE(Kurslisten_3.Khj!E1878,"_",Kurslisten_3.Khj!Q1878)</f>
        <v>_</v>
      </c>
      <c r="E1878" s="6" t="str">
        <f>CONCATENATE(Kurse_1.Khj!B1878,"_",Kurse_1.Khj!C1878)</f>
        <v>_</v>
      </c>
      <c r="F1878" s="6" t="str">
        <f>CONCATENATE(Kurse_3.Khj!B1878,"_",Kurse_3.Khj!C1878)</f>
        <v>_</v>
      </c>
    </row>
    <row r="1879" spans="1:6">
      <c r="A1879" s="6" t="str">
        <f>CONCATENATE(Kurslisten_1.Khj!E1879,"_",Kurslisten_1.Khj!J1879,"_",Kurslisten_1.Khj!Q1879)</f>
        <v>__</v>
      </c>
      <c r="B1879" s="24" t="str">
        <f>CONCATENATE(Kurslisten_1.Khj!E1879,"_",Kurslisten_1.Khj!Q1879)</f>
        <v>_</v>
      </c>
      <c r="C1879" s="6" t="str">
        <f>CONCATENATE(Kurslisten_3.Khj!E1879,"_",Kurslisten_3.Khj!J1879,"_",Kurslisten_3.Khj!Q1879)</f>
        <v>__</v>
      </c>
      <c r="D1879" s="24" t="str">
        <f>CONCATENATE(Kurslisten_3.Khj!E1879,"_",Kurslisten_3.Khj!Q1879)</f>
        <v>_</v>
      </c>
      <c r="E1879" s="6" t="str">
        <f>CONCATENATE(Kurse_1.Khj!B1879,"_",Kurse_1.Khj!C1879)</f>
        <v>_</v>
      </c>
      <c r="F1879" s="6" t="str">
        <f>CONCATENATE(Kurse_3.Khj!B1879,"_",Kurse_3.Khj!C1879)</f>
        <v>_</v>
      </c>
    </row>
    <row r="1880" spans="1:6">
      <c r="A1880" s="6" t="str">
        <f>CONCATENATE(Kurslisten_1.Khj!E1880,"_",Kurslisten_1.Khj!J1880,"_",Kurslisten_1.Khj!Q1880)</f>
        <v>__</v>
      </c>
      <c r="B1880" s="24" t="str">
        <f>CONCATENATE(Kurslisten_1.Khj!E1880,"_",Kurslisten_1.Khj!Q1880)</f>
        <v>_</v>
      </c>
      <c r="C1880" s="6" t="str">
        <f>CONCATENATE(Kurslisten_3.Khj!E1880,"_",Kurslisten_3.Khj!J1880,"_",Kurslisten_3.Khj!Q1880)</f>
        <v>__</v>
      </c>
      <c r="D1880" s="24" t="str">
        <f>CONCATENATE(Kurslisten_3.Khj!E1880,"_",Kurslisten_3.Khj!Q1880)</f>
        <v>_</v>
      </c>
      <c r="E1880" s="6" t="str">
        <f>CONCATENATE(Kurse_1.Khj!B1880,"_",Kurse_1.Khj!C1880)</f>
        <v>_</v>
      </c>
      <c r="F1880" s="6" t="str">
        <f>CONCATENATE(Kurse_3.Khj!B1880,"_",Kurse_3.Khj!C1880)</f>
        <v>_</v>
      </c>
    </row>
    <row r="1881" spans="1:6">
      <c r="A1881" s="6" t="str">
        <f>CONCATENATE(Kurslisten_1.Khj!E1881,"_",Kurslisten_1.Khj!J1881,"_",Kurslisten_1.Khj!Q1881)</f>
        <v>__</v>
      </c>
      <c r="B1881" s="24" t="str">
        <f>CONCATENATE(Kurslisten_1.Khj!E1881,"_",Kurslisten_1.Khj!Q1881)</f>
        <v>_</v>
      </c>
      <c r="C1881" s="6" t="str">
        <f>CONCATENATE(Kurslisten_3.Khj!E1881,"_",Kurslisten_3.Khj!J1881,"_",Kurslisten_3.Khj!Q1881)</f>
        <v>__</v>
      </c>
      <c r="D1881" s="24" t="str">
        <f>CONCATENATE(Kurslisten_3.Khj!E1881,"_",Kurslisten_3.Khj!Q1881)</f>
        <v>_</v>
      </c>
      <c r="E1881" s="6" t="str">
        <f>CONCATENATE(Kurse_1.Khj!B1881,"_",Kurse_1.Khj!C1881)</f>
        <v>_</v>
      </c>
      <c r="F1881" s="6" t="str">
        <f>CONCATENATE(Kurse_3.Khj!B1881,"_",Kurse_3.Khj!C1881)</f>
        <v>_</v>
      </c>
    </row>
    <row r="1882" spans="1:6">
      <c r="A1882" s="6" t="str">
        <f>CONCATENATE(Kurslisten_1.Khj!E1882,"_",Kurslisten_1.Khj!J1882,"_",Kurslisten_1.Khj!Q1882)</f>
        <v>__</v>
      </c>
      <c r="B1882" s="24" t="str">
        <f>CONCATENATE(Kurslisten_1.Khj!E1882,"_",Kurslisten_1.Khj!Q1882)</f>
        <v>_</v>
      </c>
      <c r="C1882" s="6" t="str">
        <f>CONCATENATE(Kurslisten_3.Khj!E1882,"_",Kurslisten_3.Khj!J1882,"_",Kurslisten_3.Khj!Q1882)</f>
        <v>__</v>
      </c>
      <c r="D1882" s="24" t="str">
        <f>CONCATENATE(Kurslisten_3.Khj!E1882,"_",Kurslisten_3.Khj!Q1882)</f>
        <v>_</v>
      </c>
      <c r="E1882" s="6" t="str">
        <f>CONCATENATE(Kurse_1.Khj!B1882,"_",Kurse_1.Khj!C1882)</f>
        <v>_</v>
      </c>
      <c r="F1882" s="6" t="str">
        <f>CONCATENATE(Kurse_3.Khj!B1882,"_",Kurse_3.Khj!C1882)</f>
        <v>_</v>
      </c>
    </row>
    <row r="1883" spans="1:6">
      <c r="A1883" s="6" t="str">
        <f>CONCATENATE(Kurslisten_1.Khj!E1883,"_",Kurslisten_1.Khj!J1883,"_",Kurslisten_1.Khj!Q1883)</f>
        <v>__</v>
      </c>
      <c r="B1883" s="24" t="str">
        <f>CONCATENATE(Kurslisten_1.Khj!E1883,"_",Kurslisten_1.Khj!Q1883)</f>
        <v>_</v>
      </c>
      <c r="C1883" s="6" t="str">
        <f>CONCATENATE(Kurslisten_3.Khj!E1883,"_",Kurslisten_3.Khj!J1883,"_",Kurslisten_3.Khj!Q1883)</f>
        <v>__</v>
      </c>
      <c r="D1883" s="24" t="str">
        <f>CONCATENATE(Kurslisten_3.Khj!E1883,"_",Kurslisten_3.Khj!Q1883)</f>
        <v>_</v>
      </c>
      <c r="E1883" s="6" t="str">
        <f>CONCATENATE(Kurse_1.Khj!B1883,"_",Kurse_1.Khj!C1883)</f>
        <v>_</v>
      </c>
      <c r="F1883" s="6" t="str">
        <f>CONCATENATE(Kurse_3.Khj!B1883,"_",Kurse_3.Khj!C1883)</f>
        <v>_</v>
      </c>
    </row>
    <row r="1884" spans="1:6">
      <c r="A1884" s="6" t="str">
        <f>CONCATENATE(Kurslisten_1.Khj!E1884,"_",Kurslisten_1.Khj!J1884,"_",Kurslisten_1.Khj!Q1884)</f>
        <v>__</v>
      </c>
      <c r="B1884" s="24" t="str">
        <f>CONCATENATE(Kurslisten_1.Khj!E1884,"_",Kurslisten_1.Khj!Q1884)</f>
        <v>_</v>
      </c>
      <c r="C1884" s="6" t="str">
        <f>CONCATENATE(Kurslisten_3.Khj!E1884,"_",Kurslisten_3.Khj!J1884,"_",Kurslisten_3.Khj!Q1884)</f>
        <v>__</v>
      </c>
      <c r="D1884" s="24" t="str">
        <f>CONCATENATE(Kurslisten_3.Khj!E1884,"_",Kurslisten_3.Khj!Q1884)</f>
        <v>_</v>
      </c>
      <c r="E1884" s="6" t="str">
        <f>CONCATENATE(Kurse_1.Khj!B1884,"_",Kurse_1.Khj!C1884)</f>
        <v>_</v>
      </c>
      <c r="F1884" s="6" t="str">
        <f>CONCATENATE(Kurse_3.Khj!B1884,"_",Kurse_3.Khj!C1884)</f>
        <v>_</v>
      </c>
    </row>
    <row r="1885" spans="1:6">
      <c r="A1885" s="6" t="str">
        <f>CONCATENATE(Kurslisten_1.Khj!E1885,"_",Kurslisten_1.Khj!J1885,"_",Kurslisten_1.Khj!Q1885)</f>
        <v>__</v>
      </c>
      <c r="B1885" s="24" t="str">
        <f>CONCATENATE(Kurslisten_1.Khj!E1885,"_",Kurslisten_1.Khj!Q1885)</f>
        <v>_</v>
      </c>
      <c r="C1885" s="6" t="str">
        <f>CONCATENATE(Kurslisten_3.Khj!E1885,"_",Kurslisten_3.Khj!J1885,"_",Kurslisten_3.Khj!Q1885)</f>
        <v>__</v>
      </c>
      <c r="D1885" s="24" t="str">
        <f>CONCATENATE(Kurslisten_3.Khj!E1885,"_",Kurslisten_3.Khj!Q1885)</f>
        <v>_</v>
      </c>
      <c r="E1885" s="6" t="str">
        <f>CONCATENATE(Kurse_1.Khj!B1885,"_",Kurse_1.Khj!C1885)</f>
        <v>_</v>
      </c>
      <c r="F1885" s="6" t="str">
        <f>CONCATENATE(Kurse_3.Khj!B1885,"_",Kurse_3.Khj!C1885)</f>
        <v>_</v>
      </c>
    </row>
    <row r="1886" spans="1:6">
      <c r="A1886" s="6" t="str">
        <f>CONCATENATE(Kurslisten_1.Khj!E1886,"_",Kurslisten_1.Khj!J1886,"_",Kurslisten_1.Khj!Q1886)</f>
        <v>__</v>
      </c>
      <c r="B1886" s="24" t="str">
        <f>CONCATENATE(Kurslisten_1.Khj!E1886,"_",Kurslisten_1.Khj!Q1886)</f>
        <v>_</v>
      </c>
      <c r="C1886" s="6" t="str">
        <f>CONCATENATE(Kurslisten_3.Khj!E1886,"_",Kurslisten_3.Khj!J1886,"_",Kurslisten_3.Khj!Q1886)</f>
        <v>__</v>
      </c>
      <c r="D1886" s="24" t="str">
        <f>CONCATENATE(Kurslisten_3.Khj!E1886,"_",Kurslisten_3.Khj!Q1886)</f>
        <v>_</v>
      </c>
      <c r="E1886" s="6" t="str">
        <f>CONCATENATE(Kurse_1.Khj!B1886,"_",Kurse_1.Khj!C1886)</f>
        <v>_</v>
      </c>
      <c r="F1886" s="6" t="str">
        <f>CONCATENATE(Kurse_3.Khj!B1886,"_",Kurse_3.Khj!C1886)</f>
        <v>_</v>
      </c>
    </row>
    <row r="1887" spans="1:6">
      <c r="A1887" s="6" t="str">
        <f>CONCATENATE(Kurslisten_1.Khj!E1887,"_",Kurslisten_1.Khj!J1887,"_",Kurslisten_1.Khj!Q1887)</f>
        <v>__</v>
      </c>
      <c r="B1887" s="24" t="str">
        <f>CONCATENATE(Kurslisten_1.Khj!E1887,"_",Kurslisten_1.Khj!Q1887)</f>
        <v>_</v>
      </c>
      <c r="C1887" s="6" t="str">
        <f>CONCATENATE(Kurslisten_3.Khj!E1887,"_",Kurslisten_3.Khj!J1887,"_",Kurslisten_3.Khj!Q1887)</f>
        <v>__</v>
      </c>
      <c r="D1887" s="24" t="str">
        <f>CONCATENATE(Kurslisten_3.Khj!E1887,"_",Kurslisten_3.Khj!Q1887)</f>
        <v>_</v>
      </c>
      <c r="E1887" s="6" t="str">
        <f>CONCATENATE(Kurse_1.Khj!B1887,"_",Kurse_1.Khj!C1887)</f>
        <v>_</v>
      </c>
      <c r="F1887" s="6" t="str">
        <f>CONCATENATE(Kurse_3.Khj!B1887,"_",Kurse_3.Khj!C1887)</f>
        <v>_</v>
      </c>
    </row>
    <row r="1888" spans="1:6">
      <c r="A1888" s="6" t="str">
        <f>CONCATENATE(Kurslisten_1.Khj!E1888,"_",Kurslisten_1.Khj!J1888,"_",Kurslisten_1.Khj!Q1888)</f>
        <v>__</v>
      </c>
      <c r="B1888" s="24" t="str">
        <f>CONCATENATE(Kurslisten_1.Khj!E1888,"_",Kurslisten_1.Khj!Q1888)</f>
        <v>_</v>
      </c>
      <c r="C1888" s="6" t="str">
        <f>CONCATENATE(Kurslisten_3.Khj!E1888,"_",Kurslisten_3.Khj!J1888,"_",Kurslisten_3.Khj!Q1888)</f>
        <v>__</v>
      </c>
      <c r="D1888" s="24" t="str">
        <f>CONCATENATE(Kurslisten_3.Khj!E1888,"_",Kurslisten_3.Khj!Q1888)</f>
        <v>_</v>
      </c>
      <c r="E1888" s="6" t="str">
        <f>CONCATENATE(Kurse_1.Khj!B1888,"_",Kurse_1.Khj!C1888)</f>
        <v>_</v>
      </c>
      <c r="F1888" s="6" t="str">
        <f>CONCATENATE(Kurse_3.Khj!B1888,"_",Kurse_3.Khj!C1888)</f>
        <v>_</v>
      </c>
    </row>
    <row r="1889" spans="1:6">
      <c r="A1889" s="6" t="str">
        <f>CONCATENATE(Kurslisten_1.Khj!E1889,"_",Kurslisten_1.Khj!J1889,"_",Kurslisten_1.Khj!Q1889)</f>
        <v>__</v>
      </c>
      <c r="B1889" s="24" t="str">
        <f>CONCATENATE(Kurslisten_1.Khj!E1889,"_",Kurslisten_1.Khj!Q1889)</f>
        <v>_</v>
      </c>
      <c r="C1889" s="6" t="str">
        <f>CONCATENATE(Kurslisten_3.Khj!E1889,"_",Kurslisten_3.Khj!J1889,"_",Kurslisten_3.Khj!Q1889)</f>
        <v>__</v>
      </c>
      <c r="D1889" s="24" t="str">
        <f>CONCATENATE(Kurslisten_3.Khj!E1889,"_",Kurslisten_3.Khj!Q1889)</f>
        <v>_</v>
      </c>
      <c r="E1889" s="6" t="str">
        <f>CONCATENATE(Kurse_1.Khj!B1889,"_",Kurse_1.Khj!C1889)</f>
        <v>_</v>
      </c>
      <c r="F1889" s="6" t="str">
        <f>CONCATENATE(Kurse_3.Khj!B1889,"_",Kurse_3.Khj!C1889)</f>
        <v>_</v>
      </c>
    </row>
    <row r="1890" spans="1:6">
      <c r="A1890" s="6" t="str">
        <f>CONCATENATE(Kurslisten_1.Khj!E1890,"_",Kurslisten_1.Khj!J1890,"_",Kurslisten_1.Khj!Q1890)</f>
        <v>__</v>
      </c>
      <c r="B1890" s="24" t="str">
        <f>CONCATENATE(Kurslisten_1.Khj!E1890,"_",Kurslisten_1.Khj!Q1890)</f>
        <v>_</v>
      </c>
      <c r="C1890" s="6" t="str">
        <f>CONCATENATE(Kurslisten_3.Khj!E1890,"_",Kurslisten_3.Khj!J1890,"_",Kurslisten_3.Khj!Q1890)</f>
        <v>__</v>
      </c>
      <c r="D1890" s="24" t="str">
        <f>CONCATENATE(Kurslisten_3.Khj!E1890,"_",Kurslisten_3.Khj!Q1890)</f>
        <v>_</v>
      </c>
      <c r="E1890" s="6" t="str">
        <f>CONCATENATE(Kurse_1.Khj!B1890,"_",Kurse_1.Khj!C1890)</f>
        <v>_</v>
      </c>
      <c r="F1890" s="6" t="str">
        <f>CONCATENATE(Kurse_3.Khj!B1890,"_",Kurse_3.Khj!C1890)</f>
        <v>_</v>
      </c>
    </row>
    <row r="1891" spans="1:6">
      <c r="A1891" s="6" t="str">
        <f>CONCATENATE(Kurslisten_1.Khj!E1891,"_",Kurslisten_1.Khj!J1891,"_",Kurslisten_1.Khj!Q1891)</f>
        <v>__</v>
      </c>
      <c r="B1891" s="24" t="str">
        <f>CONCATENATE(Kurslisten_1.Khj!E1891,"_",Kurslisten_1.Khj!Q1891)</f>
        <v>_</v>
      </c>
      <c r="C1891" s="6" t="str">
        <f>CONCATENATE(Kurslisten_3.Khj!E1891,"_",Kurslisten_3.Khj!J1891,"_",Kurslisten_3.Khj!Q1891)</f>
        <v>__</v>
      </c>
      <c r="D1891" s="24" t="str">
        <f>CONCATENATE(Kurslisten_3.Khj!E1891,"_",Kurslisten_3.Khj!Q1891)</f>
        <v>_</v>
      </c>
      <c r="E1891" s="6" t="str">
        <f>CONCATENATE(Kurse_1.Khj!B1891,"_",Kurse_1.Khj!C1891)</f>
        <v>_</v>
      </c>
      <c r="F1891" s="6" t="str">
        <f>CONCATENATE(Kurse_3.Khj!B1891,"_",Kurse_3.Khj!C1891)</f>
        <v>_</v>
      </c>
    </row>
    <row r="1892" spans="1:6">
      <c r="A1892" s="6" t="str">
        <f>CONCATENATE(Kurslisten_1.Khj!E1892,"_",Kurslisten_1.Khj!J1892,"_",Kurslisten_1.Khj!Q1892)</f>
        <v>__</v>
      </c>
      <c r="B1892" s="24" t="str">
        <f>CONCATENATE(Kurslisten_1.Khj!E1892,"_",Kurslisten_1.Khj!Q1892)</f>
        <v>_</v>
      </c>
      <c r="C1892" s="6" t="str">
        <f>CONCATENATE(Kurslisten_3.Khj!E1892,"_",Kurslisten_3.Khj!J1892,"_",Kurslisten_3.Khj!Q1892)</f>
        <v>__</v>
      </c>
      <c r="D1892" s="24" t="str">
        <f>CONCATENATE(Kurslisten_3.Khj!E1892,"_",Kurslisten_3.Khj!Q1892)</f>
        <v>_</v>
      </c>
      <c r="E1892" s="6" t="str">
        <f>CONCATENATE(Kurse_1.Khj!B1892,"_",Kurse_1.Khj!C1892)</f>
        <v>_</v>
      </c>
      <c r="F1892" s="6" t="str">
        <f>CONCATENATE(Kurse_3.Khj!B1892,"_",Kurse_3.Khj!C1892)</f>
        <v>_</v>
      </c>
    </row>
    <row r="1893" spans="1:6">
      <c r="A1893" s="6" t="str">
        <f>CONCATENATE(Kurslisten_1.Khj!E1893,"_",Kurslisten_1.Khj!J1893,"_",Kurslisten_1.Khj!Q1893)</f>
        <v>__</v>
      </c>
      <c r="B1893" s="24" t="str">
        <f>CONCATENATE(Kurslisten_1.Khj!E1893,"_",Kurslisten_1.Khj!Q1893)</f>
        <v>_</v>
      </c>
      <c r="C1893" s="6" t="str">
        <f>CONCATENATE(Kurslisten_3.Khj!E1893,"_",Kurslisten_3.Khj!J1893,"_",Kurslisten_3.Khj!Q1893)</f>
        <v>__</v>
      </c>
      <c r="D1893" s="24" t="str">
        <f>CONCATENATE(Kurslisten_3.Khj!E1893,"_",Kurslisten_3.Khj!Q1893)</f>
        <v>_</v>
      </c>
      <c r="E1893" s="6" t="str">
        <f>CONCATENATE(Kurse_1.Khj!B1893,"_",Kurse_1.Khj!C1893)</f>
        <v>_</v>
      </c>
      <c r="F1893" s="6" t="str">
        <f>CONCATENATE(Kurse_3.Khj!B1893,"_",Kurse_3.Khj!C1893)</f>
        <v>_</v>
      </c>
    </row>
    <row r="1894" spans="1:6">
      <c r="A1894" s="6" t="str">
        <f>CONCATENATE(Kurslisten_1.Khj!E1894,"_",Kurslisten_1.Khj!J1894,"_",Kurslisten_1.Khj!Q1894)</f>
        <v>__</v>
      </c>
      <c r="B1894" s="24" t="str">
        <f>CONCATENATE(Kurslisten_1.Khj!E1894,"_",Kurslisten_1.Khj!Q1894)</f>
        <v>_</v>
      </c>
      <c r="C1894" s="6" t="str">
        <f>CONCATENATE(Kurslisten_3.Khj!E1894,"_",Kurslisten_3.Khj!J1894,"_",Kurslisten_3.Khj!Q1894)</f>
        <v>__</v>
      </c>
      <c r="D1894" s="24" t="str">
        <f>CONCATENATE(Kurslisten_3.Khj!E1894,"_",Kurslisten_3.Khj!Q1894)</f>
        <v>_</v>
      </c>
      <c r="E1894" s="6" t="str">
        <f>CONCATENATE(Kurse_1.Khj!B1894,"_",Kurse_1.Khj!C1894)</f>
        <v>_</v>
      </c>
      <c r="F1894" s="6" t="str">
        <f>CONCATENATE(Kurse_3.Khj!B1894,"_",Kurse_3.Khj!C1894)</f>
        <v>_</v>
      </c>
    </row>
    <row r="1895" spans="1:6">
      <c r="A1895" s="6" t="str">
        <f>CONCATENATE(Kurslisten_1.Khj!E1895,"_",Kurslisten_1.Khj!J1895,"_",Kurslisten_1.Khj!Q1895)</f>
        <v>__</v>
      </c>
      <c r="B1895" s="24" t="str">
        <f>CONCATENATE(Kurslisten_1.Khj!E1895,"_",Kurslisten_1.Khj!Q1895)</f>
        <v>_</v>
      </c>
      <c r="C1895" s="6" t="str">
        <f>CONCATENATE(Kurslisten_3.Khj!E1895,"_",Kurslisten_3.Khj!J1895,"_",Kurslisten_3.Khj!Q1895)</f>
        <v>__</v>
      </c>
      <c r="D1895" s="24" t="str">
        <f>CONCATENATE(Kurslisten_3.Khj!E1895,"_",Kurslisten_3.Khj!Q1895)</f>
        <v>_</v>
      </c>
      <c r="E1895" s="6" t="str">
        <f>CONCATENATE(Kurse_1.Khj!B1895,"_",Kurse_1.Khj!C1895)</f>
        <v>_</v>
      </c>
      <c r="F1895" s="6" t="str">
        <f>CONCATENATE(Kurse_3.Khj!B1895,"_",Kurse_3.Khj!C1895)</f>
        <v>_</v>
      </c>
    </row>
    <row r="1896" spans="1:6">
      <c r="A1896" s="6" t="str">
        <f>CONCATENATE(Kurslisten_1.Khj!E1896,"_",Kurslisten_1.Khj!J1896,"_",Kurslisten_1.Khj!Q1896)</f>
        <v>__</v>
      </c>
      <c r="B1896" s="24" t="str">
        <f>CONCATENATE(Kurslisten_1.Khj!E1896,"_",Kurslisten_1.Khj!Q1896)</f>
        <v>_</v>
      </c>
      <c r="C1896" s="6" t="str">
        <f>CONCATENATE(Kurslisten_3.Khj!E1896,"_",Kurslisten_3.Khj!J1896,"_",Kurslisten_3.Khj!Q1896)</f>
        <v>__</v>
      </c>
      <c r="D1896" s="24" t="str">
        <f>CONCATENATE(Kurslisten_3.Khj!E1896,"_",Kurslisten_3.Khj!Q1896)</f>
        <v>_</v>
      </c>
      <c r="E1896" s="6" t="str">
        <f>CONCATENATE(Kurse_1.Khj!B1896,"_",Kurse_1.Khj!C1896)</f>
        <v>_</v>
      </c>
      <c r="F1896" s="6" t="str">
        <f>CONCATENATE(Kurse_3.Khj!B1896,"_",Kurse_3.Khj!C1896)</f>
        <v>_</v>
      </c>
    </row>
    <row r="1897" spans="1:6">
      <c r="A1897" s="6" t="str">
        <f>CONCATENATE(Kurslisten_1.Khj!E1897,"_",Kurslisten_1.Khj!J1897,"_",Kurslisten_1.Khj!Q1897)</f>
        <v>__</v>
      </c>
      <c r="B1897" s="24" t="str">
        <f>CONCATENATE(Kurslisten_1.Khj!E1897,"_",Kurslisten_1.Khj!Q1897)</f>
        <v>_</v>
      </c>
      <c r="C1897" s="6" t="str">
        <f>CONCATENATE(Kurslisten_3.Khj!E1897,"_",Kurslisten_3.Khj!J1897,"_",Kurslisten_3.Khj!Q1897)</f>
        <v>__</v>
      </c>
      <c r="D1897" s="24" t="str">
        <f>CONCATENATE(Kurslisten_3.Khj!E1897,"_",Kurslisten_3.Khj!Q1897)</f>
        <v>_</v>
      </c>
      <c r="E1897" s="6" t="str">
        <f>CONCATENATE(Kurse_1.Khj!B1897,"_",Kurse_1.Khj!C1897)</f>
        <v>_</v>
      </c>
      <c r="F1897" s="6" t="str">
        <f>CONCATENATE(Kurse_3.Khj!B1897,"_",Kurse_3.Khj!C1897)</f>
        <v>_</v>
      </c>
    </row>
    <row r="1898" spans="1:6">
      <c r="A1898" s="6" t="str">
        <f>CONCATENATE(Kurslisten_1.Khj!E1898,"_",Kurslisten_1.Khj!J1898,"_",Kurslisten_1.Khj!Q1898)</f>
        <v>__</v>
      </c>
      <c r="B1898" s="24" t="str">
        <f>CONCATENATE(Kurslisten_1.Khj!E1898,"_",Kurslisten_1.Khj!Q1898)</f>
        <v>_</v>
      </c>
      <c r="C1898" s="6" t="str">
        <f>CONCATENATE(Kurslisten_3.Khj!E1898,"_",Kurslisten_3.Khj!J1898,"_",Kurslisten_3.Khj!Q1898)</f>
        <v>__</v>
      </c>
      <c r="D1898" s="24" t="str">
        <f>CONCATENATE(Kurslisten_3.Khj!E1898,"_",Kurslisten_3.Khj!Q1898)</f>
        <v>_</v>
      </c>
      <c r="E1898" s="6" t="str">
        <f>CONCATENATE(Kurse_1.Khj!B1898,"_",Kurse_1.Khj!C1898)</f>
        <v>_</v>
      </c>
      <c r="F1898" s="6" t="str">
        <f>CONCATENATE(Kurse_3.Khj!B1898,"_",Kurse_3.Khj!C1898)</f>
        <v>_</v>
      </c>
    </row>
    <row r="1899" spans="1:6">
      <c r="A1899" s="6" t="str">
        <f>CONCATENATE(Kurslisten_1.Khj!E1899,"_",Kurslisten_1.Khj!J1899,"_",Kurslisten_1.Khj!Q1899)</f>
        <v>__</v>
      </c>
      <c r="B1899" s="24" t="str">
        <f>CONCATENATE(Kurslisten_1.Khj!E1899,"_",Kurslisten_1.Khj!Q1899)</f>
        <v>_</v>
      </c>
      <c r="C1899" s="6" t="str">
        <f>CONCATENATE(Kurslisten_3.Khj!E1899,"_",Kurslisten_3.Khj!J1899,"_",Kurslisten_3.Khj!Q1899)</f>
        <v>__</v>
      </c>
      <c r="D1899" s="24" t="str">
        <f>CONCATENATE(Kurslisten_3.Khj!E1899,"_",Kurslisten_3.Khj!Q1899)</f>
        <v>_</v>
      </c>
      <c r="E1899" s="6" t="str">
        <f>CONCATENATE(Kurse_1.Khj!B1899,"_",Kurse_1.Khj!C1899)</f>
        <v>_</v>
      </c>
      <c r="F1899" s="6" t="str">
        <f>CONCATENATE(Kurse_3.Khj!B1899,"_",Kurse_3.Khj!C1899)</f>
        <v>_</v>
      </c>
    </row>
    <row r="1900" spans="1:6">
      <c r="A1900" s="6" t="str">
        <f>CONCATENATE(Kurslisten_1.Khj!E1900,"_",Kurslisten_1.Khj!J1900,"_",Kurslisten_1.Khj!Q1900)</f>
        <v>__</v>
      </c>
      <c r="B1900" s="24" t="str">
        <f>CONCATENATE(Kurslisten_1.Khj!E1900,"_",Kurslisten_1.Khj!Q1900)</f>
        <v>_</v>
      </c>
      <c r="C1900" s="6" t="str">
        <f>CONCATENATE(Kurslisten_3.Khj!E1900,"_",Kurslisten_3.Khj!J1900,"_",Kurslisten_3.Khj!Q1900)</f>
        <v>__</v>
      </c>
      <c r="D1900" s="24" t="str">
        <f>CONCATENATE(Kurslisten_3.Khj!E1900,"_",Kurslisten_3.Khj!Q1900)</f>
        <v>_</v>
      </c>
      <c r="E1900" s="6" t="str">
        <f>CONCATENATE(Kurse_1.Khj!B1900,"_",Kurse_1.Khj!C1900)</f>
        <v>_</v>
      </c>
      <c r="F1900" s="6" t="str">
        <f>CONCATENATE(Kurse_3.Khj!B1900,"_",Kurse_3.Khj!C1900)</f>
        <v>_</v>
      </c>
    </row>
    <row r="1901" spans="1:6">
      <c r="A1901" s="6" t="str">
        <f>CONCATENATE(Kurslisten_1.Khj!E1901,"_",Kurslisten_1.Khj!J1901,"_",Kurslisten_1.Khj!Q1901)</f>
        <v>__</v>
      </c>
      <c r="B1901" s="24" t="str">
        <f>CONCATENATE(Kurslisten_1.Khj!E1901,"_",Kurslisten_1.Khj!Q1901)</f>
        <v>_</v>
      </c>
      <c r="C1901" s="6" t="str">
        <f>CONCATENATE(Kurslisten_3.Khj!E1901,"_",Kurslisten_3.Khj!J1901,"_",Kurslisten_3.Khj!Q1901)</f>
        <v>__</v>
      </c>
      <c r="D1901" s="24" t="str">
        <f>CONCATENATE(Kurslisten_3.Khj!E1901,"_",Kurslisten_3.Khj!Q1901)</f>
        <v>_</v>
      </c>
      <c r="E1901" s="6" t="str">
        <f>CONCATENATE(Kurse_1.Khj!B1901,"_",Kurse_1.Khj!C1901)</f>
        <v>_</v>
      </c>
      <c r="F1901" s="6" t="str">
        <f>CONCATENATE(Kurse_3.Khj!B1901,"_",Kurse_3.Khj!C1901)</f>
        <v>_</v>
      </c>
    </row>
    <row r="1902" spans="1:6">
      <c r="A1902" s="6" t="str">
        <f>CONCATENATE(Kurslisten_1.Khj!E1902,"_",Kurslisten_1.Khj!J1902,"_",Kurslisten_1.Khj!Q1902)</f>
        <v>__</v>
      </c>
      <c r="B1902" s="24" t="str">
        <f>CONCATENATE(Kurslisten_1.Khj!E1902,"_",Kurslisten_1.Khj!Q1902)</f>
        <v>_</v>
      </c>
      <c r="C1902" s="6" t="str">
        <f>CONCATENATE(Kurslisten_3.Khj!E1902,"_",Kurslisten_3.Khj!J1902,"_",Kurslisten_3.Khj!Q1902)</f>
        <v>__</v>
      </c>
      <c r="D1902" s="24" t="str">
        <f>CONCATENATE(Kurslisten_3.Khj!E1902,"_",Kurslisten_3.Khj!Q1902)</f>
        <v>_</v>
      </c>
      <c r="E1902" s="6" t="str">
        <f>CONCATENATE(Kurse_1.Khj!B1902,"_",Kurse_1.Khj!C1902)</f>
        <v>_</v>
      </c>
      <c r="F1902" s="6" t="str">
        <f>CONCATENATE(Kurse_3.Khj!B1902,"_",Kurse_3.Khj!C1902)</f>
        <v>_</v>
      </c>
    </row>
    <row r="1903" spans="1:6">
      <c r="A1903" s="6" t="str">
        <f>CONCATENATE(Kurslisten_1.Khj!E1903,"_",Kurslisten_1.Khj!J1903,"_",Kurslisten_1.Khj!Q1903)</f>
        <v>__</v>
      </c>
      <c r="B1903" s="24" t="str">
        <f>CONCATENATE(Kurslisten_1.Khj!E1903,"_",Kurslisten_1.Khj!Q1903)</f>
        <v>_</v>
      </c>
      <c r="C1903" s="6" t="str">
        <f>CONCATENATE(Kurslisten_3.Khj!E1903,"_",Kurslisten_3.Khj!J1903,"_",Kurslisten_3.Khj!Q1903)</f>
        <v>__</v>
      </c>
      <c r="D1903" s="24" t="str">
        <f>CONCATENATE(Kurslisten_3.Khj!E1903,"_",Kurslisten_3.Khj!Q1903)</f>
        <v>_</v>
      </c>
      <c r="E1903" s="6" t="str">
        <f>CONCATENATE(Kurse_1.Khj!B1903,"_",Kurse_1.Khj!C1903)</f>
        <v>_</v>
      </c>
      <c r="F1903" s="6" t="str">
        <f>CONCATENATE(Kurse_3.Khj!B1903,"_",Kurse_3.Khj!C1903)</f>
        <v>_</v>
      </c>
    </row>
    <row r="1904" spans="1:6">
      <c r="A1904" s="6" t="str">
        <f>CONCATENATE(Kurslisten_1.Khj!E1904,"_",Kurslisten_1.Khj!J1904,"_",Kurslisten_1.Khj!Q1904)</f>
        <v>__</v>
      </c>
      <c r="B1904" s="24" t="str">
        <f>CONCATENATE(Kurslisten_1.Khj!E1904,"_",Kurslisten_1.Khj!Q1904)</f>
        <v>_</v>
      </c>
      <c r="C1904" s="6" t="str">
        <f>CONCATENATE(Kurslisten_3.Khj!E1904,"_",Kurslisten_3.Khj!J1904,"_",Kurslisten_3.Khj!Q1904)</f>
        <v>__</v>
      </c>
      <c r="D1904" s="24" t="str">
        <f>CONCATENATE(Kurslisten_3.Khj!E1904,"_",Kurslisten_3.Khj!Q1904)</f>
        <v>_</v>
      </c>
      <c r="E1904" s="6" t="str">
        <f>CONCATENATE(Kurse_1.Khj!B1904,"_",Kurse_1.Khj!C1904)</f>
        <v>_</v>
      </c>
      <c r="F1904" s="6" t="str">
        <f>CONCATENATE(Kurse_3.Khj!B1904,"_",Kurse_3.Khj!C1904)</f>
        <v>_</v>
      </c>
    </row>
    <row r="1905" spans="1:6">
      <c r="A1905" s="6" t="str">
        <f>CONCATENATE(Kurslisten_1.Khj!E1905,"_",Kurslisten_1.Khj!J1905,"_",Kurslisten_1.Khj!Q1905)</f>
        <v>__</v>
      </c>
      <c r="B1905" s="24" t="str">
        <f>CONCATENATE(Kurslisten_1.Khj!E1905,"_",Kurslisten_1.Khj!Q1905)</f>
        <v>_</v>
      </c>
      <c r="C1905" s="6" t="str">
        <f>CONCATENATE(Kurslisten_3.Khj!E1905,"_",Kurslisten_3.Khj!J1905,"_",Kurslisten_3.Khj!Q1905)</f>
        <v>__</v>
      </c>
      <c r="D1905" s="24" t="str">
        <f>CONCATENATE(Kurslisten_3.Khj!E1905,"_",Kurslisten_3.Khj!Q1905)</f>
        <v>_</v>
      </c>
      <c r="E1905" s="6" t="str">
        <f>CONCATENATE(Kurse_1.Khj!B1905,"_",Kurse_1.Khj!C1905)</f>
        <v>_</v>
      </c>
      <c r="F1905" s="6" t="str">
        <f>CONCATENATE(Kurse_3.Khj!B1905,"_",Kurse_3.Khj!C1905)</f>
        <v>_</v>
      </c>
    </row>
    <row r="1906" spans="1:6">
      <c r="A1906" s="6" t="str">
        <f>CONCATENATE(Kurslisten_1.Khj!E1906,"_",Kurslisten_1.Khj!J1906,"_",Kurslisten_1.Khj!Q1906)</f>
        <v>__</v>
      </c>
      <c r="B1906" s="24" t="str">
        <f>CONCATENATE(Kurslisten_1.Khj!E1906,"_",Kurslisten_1.Khj!Q1906)</f>
        <v>_</v>
      </c>
      <c r="C1906" s="6" t="str">
        <f>CONCATENATE(Kurslisten_3.Khj!E1906,"_",Kurslisten_3.Khj!J1906,"_",Kurslisten_3.Khj!Q1906)</f>
        <v>__</v>
      </c>
      <c r="D1906" s="24" t="str">
        <f>CONCATENATE(Kurslisten_3.Khj!E1906,"_",Kurslisten_3.Khj!Q1906)</f>
        <v>_</v>
      </c>
      <c r="E1906" s="6" t="str">
        <f>CONCATENATE(Kurse_1.Khj!B1906,"_",Kurse_1.Khj!C1906)</f>
        <v>_</v>
      </c>
      <c r="F1906" s="6" t="str">
        <f>CONCATENATE(Kurse_3.Khj!B1906,"_",Kurse_3.Khj!C1906)</f>
        <v>_</v>
      </c>
    </row>
    <row r="1907" spans="1:6">
      <c r="A1907" s="6" t="str">
        <f>CONCATENATE(Kurslisten_1.Khj!E1907,"_",Kurslisten_1.Khj!J1907,"_",Kurslisten_1.Khj!Q1907)</f>
        <v>__</v>
      </c>
      <c r="B1907" s="24" t="str">
        <f>CONCATENATE(Kurslisten_1.Khj!E1907,"_",Kurslisten_1.Khj!Q1907)</f>
        <v>_</v>
      </c>
      <c r="C1907" s="6" t="str">
        <f>CONCATENATE(Kurslisten_3.Khj!E1907,"_",Kurslisten_3.Khj!J1907,"_",Kurslisten_3.Khj!Q1907)</f>
        <v>__</v>
      </c>
      <c r="D1907" s="24" t="str">
        <f>CONCATENATE(Kurslisten_3.Khj!E1907,"_",Kurslisten_3.Khj!Q1907)</f>
        <v>_</v>
      </c>
      <c r="E1907" s="6" t="str">
        <f>CONCATENATE(Kurse_1.Khj!B1907,"_",Kurse_1.Khj!C1907)</f>
        <v>_</v>
      </c>
      <c r="F1907" s="6" t="str">
        <f>CONCATENATE(Kurse_3.Khj!B1907,"_",Kurse_3.Khj!C1907)</f>
        <v>_</v>
      </c>
    </row>
    <row r="1908" spans="1:6">
      <c r="A1908" s="6" t="str">
        <f>CONCATENATE(Kurslisten_1.Khj!E1908,"_",Kurslisten_1.Khj!J1908,"_",Kurslisten_1.Khj!Q1908)</f>
        <v>__</v>
      </c>
      <c r="B1908" s="24" t="str">
        <f>CONCATENATE(Kurslisten_1.Khj!E1908,"_",Kurslisten_1.Khj!Q1908)</f>
        <v>_</v>
      </c>
      <c r="C1908" s="6" t="str">
        <f>CONCATENATE(Kurslisten_3.Khj!E1908,"_",Kurslisten_3.Khj!J1908,"_",Kurslisten_3.Khj!Q1908)</f>
        <v>__</v>
      </c>
      <c r="D1908" s="24" t="str">
        <f>CONCATENATE(Kurslisten_3.Khj!E1908,"_",Kurslisten_3.Khj!Q1908)</f>
        <v>_</v>
      </c>
      <c r="E1908" s="6" t="str">
        <f>CONCATENATE(Kurse_1.Khj!B1908,"_",Kurse_1.Khj!C1908)</f>
        <v>_</v>
      </c>
      <c r="F1908" s="6" t="str">
        <f>CONCATENATE(Kurse_3.Khj!B1908,"_",Kurse_3.Khj!C1908)</f>
        <v>_</v>
      </c>
    </row>
    <row r="1909" spans="1:6">
      <c r="A1909" s="6" t="str">
        <f>CONCATENATE(Kurslisten_1.Khj!E1909,"_",Kurslisten_1.Khj!J1909,"_",Kurslisten_1.Khj!Q1909)</f>
        <v>__</v>
      </c>
      <c r="B1909" s="24" t="str">
        <f>CONCATENATE(Kurslisten_1.Khj!E1909,"_",Kurslisten_1.Khj!Q1909)</f>
        <v>_</v>
      </c>
      <c r="C1909" s="6" t="str">
        <f>CONCATENATE(Kurslisten_3.Khj!E1909,"_",Kurslisten_3.Khj!J1909,"_",Kurslisten_3.Khj!Q1909)</f>
        <v>__</v>
      </c>
      <c r="D1909" s="24" t="str">
        <f>CONCATENATE(Kurslisten_3.Khj!E1909,"_",Kurslisten_3.Khj!Q1909)</f>
        <v>_</v>
      </c>
      <c r="E1909" s="6" t="str">
        <f>CONCATENATE(Kurse_1.Khj!B1909,"_",Kurse_1.Khj!C1909)</f>
        <v>_</v>
      </c>
      <c r="F1909" s="6" t="str">
        <f>CONCATENATE(Kurse_3.Khj!B1909,"_",Kurse_3.Khj!C1909)</f>
        <v>_</v>
      </c>
    </row>
    <row r="1910" spans="1:6">
      <c r="A1910" s="6" t="str">
        <f>CONCATENATE(Kurslisten_1.Khj!E1910,"_",Kurslisten_1.Khj!J1910,"_",Kurslisten_1.Khj!Q1910)</f>
        <v>__</v>
      </c>
      <c r="B1910" s="24" t="str">
        <f>CONCATENATE(Kurslisten_1.Khj!E1910,"_",Kurslisten_1.Khj!Q1910)</f>
        <v>_</v>
      </c>
      <c r="C1910" s="6" t="str">
        <f>CONCATENATE(Kurslisten_3.Khj!E1910,"_",Kurslisten_3.Khj!J1910,"_",Kurslisten_3.Khj!Q1910)</f>
        <v>__</v>
      </c>
      <c r="D1910" s="24" t="str">
        <f>CONCATENATE(Kurslisten_3.Khj!E1910,"_",Kurslisten_3.Khj!Q1910)</f>
        <v>_</v>
      </c>
      <c r="E1910" s="6" t="str">
        <f>CONCATENATE(Kurse_1.Khj!B1910,"_",Kurse_1.Khj!C1910)</f>
        <v>_</v>
      </c>
      <c r="F1910" s="6" t="str">
        <f>CONCATENATE(Kurse_3.Khj!B1910,"_",Kurse_3.Khj!C1910)</f>
        <v>_</v>
      </c>
    </row>
    <row r="1911" spans="1:6">
      <c r="A1911" s="6" t="str">
        <f>CONCATENATE(Kurslisten_1.Khj!E1911,"_",Kurslisten_1.Khj!J1911,"_",Kurslisten_1.Khj!Q1911)</f>
        <v>__</v>
      </c>
      <c r="B1911" s="24" t="str">
        <f>CONCATENATE(Kurslisten_1.Khj!E1911,"_",Kurslisten_1.Khj!Q1911)</f>
        <v>_</v>
      </c>
      <c r="C1911" s="6" t="str">
        <f>CONCATENATE(Kurslisten_3.Khj!E1911,"_",Kurslisten_3.Khj!J1911,"_",Kurslisten_3.Khj!Q1911)</f>
        <v>__</v>
      </c>
      <c r="D1911" s="24" t="str">
        <f>CONCATENATE(Kurslisten_3.Khj!E1911,"_",Kurslisten_3.Khj!Q1911)</f>
        <v>_</v>
      </c>
      <c r="E1911" s="6" t="str">
        <f>CONCATENATE(Kurse_1.Khj!B1911,"_",Kurse_1.Khj!C1911)</f>
        <v>_</v>
      </c>
      <c r="F1911" s="6" t="str">
        <f>CONCATENATE(Kurse_3.Khj!B1911,"_",Kurse_3.Khj!C1911)</f>
        <v>_</v>
      </c>
    </row>
    <row r="1912" spans="1:6">
      <c r="A1912" s="6" t="str">
        <f>CONCATENATE(Kurslisten_1.Khj!E1912,"_",Kurslisten_1.Khj!J1912,"_",Kurslisten_1.Khj!Q1912)</f>
        <v>__</v>
      </c>
      <c r="B1912" s="24" t="str">
        <f>CONCATENATE(Kurslisten_1.Khj!E1912,"_",Kurslisten_1.Khj!Q1912)</f>
        <v>_</v>
      </c>
      <c r="C1912" s="6" t="str">
        <f>CONCATENATE(Kurslisten_3.Khj!E1912,"_",Kurslisten_3.Khj!J1912,"_",Kurslisten_3.Khj!Q1912)</f>
        <v>__</v>
      </c>
      <c r="D1912" s="24" t="str">
        <f>CONCATENATE(Kurslisten_3.Khj!E1912,"_",Kurslisten_3.Khj!Q1912)</f>
        <v>_</v>
      </c>
      <c r="E1912" s="6" t="str">
        <f>CONCATENATE(Kurse_1.Khj!B1912,"_",Kurse_1.Khj!C1912)</f>
        <v>_</v>
      </c>
      <c r="F1912" s="6" t="str">
        <f>CONCATENATE(Kurse_3.Khj!B1912,"_",Kurse_3.Khj!C1912)</f>
        <v>_</v>
      </c>
    </row>
    <row r="1913" spans="1:6">
      <c r="A1913" s="6" t="str">
        <f>CONCATENATE(Kurslisten_1.Khj!E1913,"_",Kurslisten_1.Khj!J1913,"_",Kurslisten_1.Khj!Q1913)</f>
        <v>__</v>
      </c>
      <c r="B1913" s="24" t="str">
        <f>CONCATENATE(Kurslisten_1.Khj!E1913,"_",Kurslisten_1.Khj!Q1913)</f>
        <v>_</v>
      </c>
      <c r="C1913" s="6" t="str">
        <f>CONCATENATE(Kurslisten_3.Khj!E1913,"_",Kurslisten_3.Khj!J1913,"_",Kurslisten_3.Khj!Q1913)</f>
        <v>__</v>
      </c>
      <c r="D1913" s="24" t="str">
        <f>CONCATENATE(Kurslisten_3.Khj!E1913,"_",Kurslisten_3.Khj!Q1913)</f>
        <v>_</v>
      </c>
      <c r="E1913" s="6" t="str">
        <f>CONCATENATE(Kurse_1.Khj!B1913,"_",Kurse_1.Khj!C1913)</f>
        <v>_</v>
      </c>
      <c r="F1913" s="6" t="str">
        <f>CONCATENATE(Kurse_3.Khj!B1913,"_",Kurse_3.Khj!C1913)</f>
        <v>_</v>
      </c>
    </row>
    <row r="1914" spans="1:6">
      <c r="A1914" s="6" t="str">
        <f>CONCATENATE(Kurslisten_1.Khj!E1914,"_",Kurslisten_1.Khj!J1914,"_",Kurslisten_1.Khj!Q1914)</f>
        <v>__</v>
      </c>
      <c r="B1914" s="24" t="str">
        <f>CONCATENATE(Kurslisten_1.Khj!E1914,"_",Kurslisten_1.Khj!Q1914)</f>
        <v>_</v>
      </c>
      <c r="C1914" s="6" t="str">
        <f>CONCATENATE(Kurslisten_3.Khj!E1914,"_",Kurslisten_3.Khj!J1914,"_",Kurslisten_3.Khj!Q1914)</f>
        <v>__</v>
      </c>
      <c r="D1914" s="24" t="str">
        <f>CONCATENATE(Kurslisten_3.Khj!E1914,"_",Kurslisten_3.Khj!Q1914)</f>
        <v>_</v>
      </c>
      <c r="E1914" s="6" t="str">
        <f>CONCATENATE(Kurse_1.Khj!B1914,"_",Kurse_1.Khj!C1914)</f>
        <v>_</v>
      </c>
      <c r="F1914" s="6" t="str">
        <f>CONCATENATE(Kurse_3.Khj!B1914,"_",Kurse_3.Khj!C1914)</f>
        <v>_</v>
      </c>
    </row>
    <row r="1915" spans="1:6">
      <c r="A1915" s="6" t="str">
        <f>CONCATENATE(Kurslisten_1.Khj!E1915,"_",Kurslisten_1.Khj!J1915,"_",Kurslisten_1.Khj!Q1915)</f>
        <v>__</v>
      </c>
      <c r="B1915" s="24" t="str">
        <f>CONCATENATE(Kurslisten_1.Khj!E1915,"_",Kurslisten_1.Khj!Q1915)</f>
        <v>_</v>
      </c>
      <c r="C1915" s="6" t="str">
        <f>CONCATENATE(Kurslisten_3.Khj!E1915,"_",Kurslisten_3.Khj!J1915,"_",Kurslisten_3.Khj!Q1915)</f>
        <v>__</v>
      </c>
      <c r="D1915" s="24" t="str">
        <f>CONCATENATE(Kurslisten_3.Khj!E1915,"_",Kurslisten_3.Khj!Q1915)</f>
        <v>_</v>
      </c>
      <c r="E1915" s="6" t="str">
        <f>CONCATENATE(Kurse_1.Khj!B1915,"_",Kurse_1.Khj!C1915)</f>
        <v>_</v>
      </c>
      <c r="F1915" s="6" t="str">
        <f>CONCATENATE(Kurse_3.Khj!B1915,"_",Kurse_3.Khj!C1915)</f>
        <v>_</v>
      </c>
    </row>
    <row r="1916" spans="1:6">
      <c r="A1916" s="6" t="str">
        <f>CONCATENATE(Kurslisten_1.Khj!E1916,"_",Kurslisten_1.Khj!J1916,"_",Kurslisten_1.Khj!Q1916)</f>
        <v>__</v>
      </c>
      <c r="B1916" s="24" t="str">
        <f>CONCATENATE(Kurslisten_1.Khj!E1916,"_",Kurslisten_1.Khj!Q1916)</f>
        <v>_</v>
      </c>
      <c r="C1916" s="6" t="str">
        <f>CONCATENATE(Kurslisten_3.Khj!E1916,"_",Kurslisten_3.Khj!J1916,"_",Kurslisten_3.Khj!Q1916)</f>
        <v>__</v>
      </c>
      <c r="D1916" s="24" t="str">
        <f>CONCATENATE(Kurslisten_3.Khj!E1916,"_",Kurslisten_3.Khj!Q1916)</f>
        <v>_</v>
      </c>
      <c r="E1916" s="6" t="str">
        <f>CONCATENATE(Kurse_1.Khj!B1916,"_",Kurse_1.Khj!C1916)</f>
        <v>_</v>
      </c>
      <c r="F1916" s="6" t="str">
        <f>CONCATENATE(Kurse_3.Khj!B1916,"_",Kurse_3.Khj!C1916)</f>
        <v>_</v>
      </c>
    </row>
    <row r="1917" spans="1:6">
      <c r="A1917" s="6" t="str">
        <f>CONCATENATE(Kurslisten_1.Khj!E1917,"_",Kurslisten_1.Khj!J1917,"_",Kurslisten_1.Khj!Q1917)</f>
        <v>__</v>
      </c>
      <c r="B1917" s="24" t="str">
        <f>CONCATENATE(Kurslisten_1.Khj!E1917,"_",Kurslisten_1.Khj!Q1917)</f>
        <v>_</v>
      </c>
      <c r="C1917" s="6" t="str">
        <f>CONCATENATE(Kurslisten_3.Khj!E1917,"_",Kurslisten_3.Khj!J1917,"_",Kurslisten_3.Khj!Q1917)</f>
        <v>__</v>
      </c>
      <c r="D1917" s="24" t="str">
        <f>CONCATENATE(Kurslisten_3.Khj!E1917,"_",Kurslisten_3.Khj!Q1917)</f>
        <v>_</v>
      </c>
      <c r="E1917" s="6" t="str">
        <f>CONCATENATE(Kurse_1.Khj!B1917,"_",Kurse_1.Khj!C1917)</f>
        <v>_</v>
      </c>
      <c r="F1917" s="6" t="str">
        <f>CONCATENATE(Kurse_3.Khj!B1917,"_",Kurse_3.Khj!C1917)</f>
        <v>_</v>
      </c>
    </row>
    <row r="1918" spans="1:6">
      <c r="A1918" s="6" t="str">
        <f>CONCATENATE(Kurslisten_1.Khj!E1918,"_",Kurslisten_1.Khj!J1918,"_",Kurslisten_1.Khj!Q1918)</f>
        <v>__</v>
      </c>
      <c r="B1918" s="24" t="str">
        <f>CONCATENATE(Kurslisten_1.Khj!E1918,"_",Kurslisten_1.Khj!Q1918)</f>
        <v>_</v>
      </c>
      <c r="C1918" s="6" t="str">
        <f>CONCATENATE(Kurslisten_3.Khj!E1918,"_",Kurslisten_3.Khj!J1918,"_",Kurslisten_3.Khj!Q1918)</f>
        <v>__</v>
      </c>
      <c r="D1918" s="24" t="str">
        <f>CONCATENATE(Kurslisten_3.Khj!E1918,"_",Kurslisten_3.Khj!Q1918)</f>
        <v>_</v>
      </c>
      <c r="E1918" s="6" t="str">
        <f>CONCATENATE(Kurse_1.Khj!B1918,"_",Kurse_1.Khj!C1918)</f>
        <v>_</v>
      </c>
      <c r="F1918" s="6" t="str">
        <f>CONCATENATE(Kurse_3.Khj!B1918,"_",Kurse_3.Khj!C1918)</f>
        <v>_</v>
      </c>
    </row>
    <row r="1919" spans="1:6">
      <c r="A1919" s="6" t="str">
        <f>CONCATENATE(Kurslisten_1.Khj!E1919,"_",Kurslisten_1.Khj!J1919,"_",Kurslisten_1.Khj!Q1919)</f>
        <v>__</v>
      </c>
      <c r="B1919" s="24" t="str">
        <f>CONCATENATE(Kurslisten_1.Khj!E1919,"_",Kurslisten_1.Khj!Q1919)</f>
        <v>_</v>
      </c>
      <c r="C1919" s="6" t="str">
        <f>CONCATENATE(Kurslisten_3.Khj!E1919,"_",Kurslisten_3.Khj!J1919,"_",Kurslisten_3.Khj!Q1919)</f>
        <v>__</v>
      </c>
      <c r="D1919" s="24" t="str">
        <f>CONCATENATE(Kurslisten_3.Khj!E1919,"_",Kurslisten_3.Khj!Q1919)</f>
        <v>_</v>
      </c>
      <c r="E1919" s="6" t="str">
        <f>CONCATENATE(Kurse_1.Khj!B1919,"_",Kurse_1.Khj!C1919)</f>
        <v>_</v>
      </c>
      <c r="F1919" s="6" t="str">
        <f>CONCATENATE(Kurse_3.Khj!B1919,"_",Kurse_3.Khj!C1919)</f>
        <v>_</v>
      </c>
    </row>
    <row r="1920" spans="1:6">
      <c r="A1920" s="6" t="str">
        <f>CONCATENATE(Kurslisten_1.Khj!E1920,"_",Kurslisten_1.Khj!J1920,"_",Kurslisten_1.Khj!Q1920)</f>
        <v>__</v>
      </c>
      <c r="B1920" s="24" t="str">
        <f>CONCATENATE(Kurslisten_1.Khj!E1920,"_",Kurslisten_1.Khj!Q1920)</f>
        <v>_</v>
      </c>
      <c r="C1920" s="6" t="str">
        <f>CONCATENATE(Kurslisten_3.Khj!E1920,"_",Kurslisten_3.Khj!J1920,"_",Kurslisten_3.Khj!Q1920)</f>
        <v>__</v>
      </c>
      <c r="D1920" s="24" t="str">
        <f>CONCATENATE(Kurslisten_3.Khj!E1920,"_",Kurslisten_3.Khj!Q1920)</f>
        <v>_</v>
      </c>
      <c r="E1920" s="6" t="str">
        <f>CONCATENATE(Kurse_1.Khj!B1920,"_",Kurse_1.Khj!C1920)</f>
        <v>_</v>
      </c>
      <c r="F1920" s="6" t="str">
        <f>CONCATENATE(Kurse_3.Khj!B1920,"_",Kurse_3.Khj!C1920)</f>
        <v>_</v>
      </c>
    </row>
    <row r="1921" spans="1:6">
      <c r="A1921" s="6" t="str">
        <f>CONCATENATE(Kurslisten_1.Khj!E1921,"_",Kurslisten_1.Khj!J1921,"_",Kurslisten_1.Khj!Q1921)</f>
        <v>__</v>
      </c>
      <c r="B1921" s="24" t="str">
        <f>CONCATENATE(Kurslisten_1.Khj!E1921,"_",Kurslisten_1.Khj!Q1921)</f>
        <v>_</v>
      </c>
      <c r="C1921" s="6" t="str">
        <f>CONCATENATE(Kurslisten_3.Khj!E1921,"_",Kurslisten_3.Khj!J1921,"_",Kurslisten_3.Khj!Q1921)</f>
        <v>__</v>
      </c>
      <c r="D1921" s="24" t="str">
        <f>CONCATENATE(Kurslisten_3.Khj!E1921,"_",Kurslisten_3.Khj!Q1921)</f>
        <v>_</v>
      </c>
      <c r="E1921" s="6" t="str">
        <f>CONCATENATE(Kurse_1.Khj!B1921,"_",Kurse_1.Khj!C1921)</f>
        <v>_</v>
      </c>
      <c r="F1921" s="6" t="str">
        <f>CONCATENATE(Kurse_3.Khj!B1921,"_",Kurse_3.Khj!C1921)</f>
        <v>_</v>
      </c>
    </row>
    <row r="1922" spans="1:6">
      <c r="A1922" s="6" t="str">
        <f>CONCATENATE(Kurslisten_1.Khj!E1922,"_",Kurslisten_1.Khj!J1922,"_",Kurslisten_1.Khj!Q1922)</f>
        <v>__</v>
      </c>
      <c r="B1922" s="24" t="str">
        <f>CONCATENATE(Kurslisten_1.Khj!E1922,"_",Kurslisten_1.Khj!Q1922)</f>
        <v>_</v>
      </c>
      <c r="C1922" s="6" t="str">
        <f>CONCATENATE(Kurslisten_3.Khj!E1922,"_",Kurslisten_3.Khj!J1922,"_",Kurslisten_3.Khj!Q1922)</f>
        <v>__</v>
      </c>
      <c r="D1922" s="24" t="str">
        <f>CONCATENATE(Kurslisten_3.Khj!E1922,"_",Kurslisten_3.Khj!Q1922)</f>
        <v>_</v>
      </c>
      <c r="E1922" s="6" t="str">
        <f>CONCATENATE(Kurse_1.Khj!B1922,"_",Kurse_1.Khj!C1922)</f>
        <v>_</v>
      </c>
      <c r="F1922" s="6" t="str">
        <f>CONCATENATE(Kurse_3.Khj!B1922,"_",Kurse_3.Khj!C1922)</f>
        <v>_</v>
      </c>
    </row>
    <row r="1923" spans="1:6">
      <c r="A1923" s="6" t="str">
        <f>CONCATENATE(Kurslisten_1.Khj!E1923,"_",Kurslisten_1.Khj!J1923,"_",Kurslisten_1.Khj!Q1923)</f>
        <v>__</v>
      </c>
      <c r="B1923" s="24" t="str">
        <f>CONCATENATE(Kurslisten_1.Khj!E1923,"_",Kurslisten_1.Khj!Q1923)</f>
        <v>_</v>
      </c>
      <c r="C1923" s="6" t="str">
        <f>CONCATENATE(Kurslisten_3.Khj!E1923,"_",Kurslisten_3.Khj!J1923,"_",Kurslisten_3.Khj!Q1923)</f>
        <v>__</v>
      </c>
      <c r="D1923" s="24" t="str">
        <f>CONCATENATE(Kurslisten_3.Khj!E1923,"_",Kurslisten_3.Khj!Q1923)</f>
        <v>_</v>
      </c>
      <c r="E1923" s="6" t="str">
        <f>CONCATENATE(Kurse_1.Khj!B1923,"_",Kurse_1.Khj!C1923)</f>
        <v>_</v>
      </c>
      <c r="F1923" s="6" t="str">
        <f>CONCATENATE(Kurse_3.Khj!B1923,"_",Kurse_3.Khj!C1923)</f>
        <v>_</v>
      </c>
    </row>
    <row r="1924" spans="1:6">
      <c r="A1924" s="6" t="str">
        <f>CONCATENATE(Kurslisten_1.Khj!E1924,"_",Kurslisten_1.Khj!J1924,"_",Kurslisten_1.Khj!Q1924)</f>
        <v>__</v>
      </c>
      <c r="B1924" s="24" t="str">
        <f>CONCATENATE(Kurslisten_1.Khj!E1924,"_",Kurslisten_1.Khj!Q1924)</f>
        <v>_</v>
      </c>
      <c r="C1924" s="6" t="str">
        <f>CONCATENATE(Kurslisten_3.Khj!E1924,"_",Kurslisten_3.Khj!J1924,"_",Kurslisten_3.Khj!Q1924)</f>
        <v>__</v>
      </c>
      <c r="D1924" s="24" t="str">
        <f>CONCATENATE(Kurslisten_3.Khj!E1924,"_",Kurslisten_3.Khj!Q1924)</f>
        <v>_</v>
      </c>
      <c r="E1924" s="6" t="str">
        <f>CONCATENATE(Kurse_1.Khj!B1924,"_",Kurse_1.Khj!C1924)</f>
        <v>_</v>
      </c>
      <c r="F1924" s="6" t="str">
        <f>CONCATENATE(Kurse_3.Khj!B1924,"_",Kurse_3.Khj!C1924)</f>
        <v>_</v>
      </c>
    </row>
    <row r="1925" spans="1:6">
      <c r="A1925" s="6" t="str">
        <f>CONCATENATE(Kurslisten_1.Khj!E1925,"_",Kurslisten_1.Khj!J1925,"_",Kurslisten_1.Khj!Q1925)</f>
        <v>__</v>
      </c>
      <c r="B1925" s="24" t="str">
        <f>CONCATENATE(Kurslisten_1.Khj!E1925,"_",Kurslisten_1.Khj!Q1925)</f>
        <v>_</v>
      </c>
      <c r="C1925" s="6" t="str">
        <f>CONCATENATE(Kurslisten_3.Khj!E1925,"_",Kurslisten_3.Khj!J1925,"_",Kurslisten_3.Khj!Q1925)</f>
        <v>__</v>
      </c>
      <c r="D1925" s="24" t="str">
        <f>CONCATENATE(Kurslisten_3.Khj!E1925,"_",Kurslisten_3.Khj!Q1925)</f>
        <v>_</v>
      </c>
      <c r="E1925" s="6" t="str">
        <f>CONCATENATE(Kurse_1.Khj!B1925,"_",Kurse_1.Khj!C1925)</f>
        <v>_</v>
      </c>
      <c r="F1925" s="6" t="str">
        <f>CONCATENATE(Kurse_3.Khj!B1925,"_",Kurse_3.Khj!C1925)</f>
        <v>_</v>
      </c>
    </row>
    <row r="1926" spans="1:6">
      <c r="A1926" s="6" t="str">
        <f>CONCATENATE(Kurslisten_1.Khj!E1926,"_",Kurslisten_1.Khj!J1926,"_",Kurslisten_1.Khj!Q1926)</f>
        <v>__</v>
      </c>
      <c r="B1926" s="24" t="str">
        <f>CONCATENATE(Kurslisten_1.Khj!E1926,"_",Kurslisten_1.Khj!Q1926)</f>
        <v>_</v>
      </c>
      <c r="C1926" s="6" t="str">
        <f>CONCATENATE(Kurslisten_3.Khj!E1926,"_",Kurslisten_3.Khj!J1926,"_",Kurslisten_3.Khj!Q1926)</f>
        <v>__</v>
      </c>
      <c r="D1926" s="24" t="str">
        <f>CONCATENATE(Kurslisten_3.Khj!E1926,"_",Kurslisten_3.Khj!Q1926)</f>
        <v>_</v>
      </c>
      <c r="E1926" s="6" t="str">
        <f>CONCATENATE(Kurse_1.Khj!B1926,"_",Kurse_1.Khj!C1926)</f>
        <v>_</v>
      </c>
      <c r="F1926" s="6" t="str">
        <f>CONCATENATE(Kurse_3.Khj!B1926,"_",Kurse_3.Khj!C1926)</f>
        <v>_</v>
      </c>
    </row>
    <row r="1927" spans="1:6">
      <c r="A1927" s="6" t="str">
        <f>CONCATENATE(Kurslisten_1.Khj!E1927,"_",Kurslisten_1.Khj!J1927,"_",Kurslisten_1.Khj!Q1927)</f>
        <v>__</v>
      </c>
      <c r="B1927" s="24" t="str">
        <f>CONCATENATE(Kurslisten_1.Khj!E1927,"_",Kurslisten_1.Khj!Q1927)</f>
        <v>_</v>
      </c>
      <c r="C1927" s="6" t="str">
        <f>CONCATENATE(Kurslisten_3.Khj!E1927,"_",Kurslisten_3.Khj!J1927,"_",Kurslisten_3.Khj!Q1927)</f>
        <v>__</v>
      </c>
      <c r="D1927" s="24" t="str">
        <f>CONCATENATE(Kurslisten_3.Khj!E1927,"_",Kurslisten_3.Khj!Q1927)</f>
        <v>_</v>
      </c>
      <c r="E1927" s="6" t="str">
        <f>CONCATENATE(Kurse_1.Khj!B1927,"_",Kurse_1.Khj!C1927)</f>
        <v>_</v>
      </c>
      <c r="F1927" s="6" t="str">
        <f>CONCATENATE(Kurse_3.Khj!B1927,"_",Kurse_3.Khj!C1927)</f>
        <v>_</v>
      </c>
    </row>
    <row r="1928" spans="1:6">
      <c r="A1928" s="6" t="str">
        <f>CONCATENATE(Kurslisten_1.Khj!E1928,"_",Kurslisten_1.Khj!J1928,"_",Kurslisten_1.Khj!Q1928)</f>
        <v>__</v>
      </c>
      <c r="B1928" s="24" t="str">
        <f>CONCATENATE(Kurslisten_1.Khj!E1928,"_",Kurslisten_1.Khj!Q1928)</f>
        <v>_</v>
      </c>
      <c r="C1928" s="6" t="str">
        <f>CONCATENATE(Kurslisten_3.Khj!E1928,"_",Kurslisten_3.Khj!J1928,"_",Kurslisten_3.Khj!Q1928)</f>
        <v>__</v>
      </c>
      <c r="D1928" s="24" t="str">
        <f>CONCATENATE(Kurslisten_3.Khj!E1928,"_",Kurslisten_3.Khj!Q1928)</f>
        <v>_</v>
      </c>
      <c r="E1928" s="6" t="str">
        <f>CONCATENATE(Kurse_1.Khj!B1928,"_",Kurse_1.Khj!C1928)</f>
        <v>_</v>
      </c>
      <c r="F1928" s="6" t="str">
        <f>CONCATENATE(Kurse_3.Khj!B1928,"_",Kurse_3.Khj!C1928)</f>
        <v>_</v>
      </c>
    </row>
    <row r="1929" spans="1:6">
      <c r="A1929" s="6" t="str">
        <f>CONCATENATE(Kurslisten_1.Khj!E1929,"_",Kurslisten_1.Khj!J1929,"_",Kurslisten_1.Khj!Q1929)</f>
        <v>__</v>
      </c>
      <c r="B1929" s="24" t="str">
        <f>CONCATENATE(Kurslisten_1.Khj!E1929,"_",Kurslisten_1.Khj!Q1929)</f>
        <v>_</v>
      </c>
      <c r="C1929" s="6" t="str">
        <f>CONCATENATE(Kurslisten_3.Khj!E1929,"_",Kurslisten_3.Khj!J1929,"_",Kurslisten_3.Khj!Q1929)</f>
        <v>__</v>
      </c>
      <c r="D1929" s="24" t="str">
        <f>CONCATENATE(Kurslisten_3.Khj!E1929,"_",Kurslisten_3.Khj!Q1929)</f>
        <v>_</v>
      </c>
      <c r="E1929" s="6" t="str">
        <f>CONCATENATE(Kurse_1.Khj!B1929,"_",Kurse_1.Khj!C1929)</f>
        <v>_</v>
      </c>
      <c r="F1929" s="6" t="str">
        <f>CONCATENATE(Kurse_3.Khj!B1929,"_",Kurse_3.Khj!C1929)</f>
        <v>_</v>
      </c>
    </row>
    <row r="1930" spans="1:6">
      <c r="A1930" s="6" t="str">
        <f>CONCATENATE(Kurslisten_1.Khj!E1930,"_",Kurslisten_1.Khj!J1930,"_",Kurslisten_1.Khj!Q1930)</f>
        <v>__</v>
      </c>
      <c r="B1930" s="24" t="str">
        <f>CONCATENATE(Kurslisten_1.Khj!E1930,"_",Kurslisten_1.Khj!Q1930)</f>
        <v>_</v>
      </c>
      <c r="C1930" s="6" t="str">
        <f>CONCATENATE(Kurslisten_3.Khj!E1930,"_",Kurslisten_3.Khj!J1930,"_",Kurslisten_3.Khj!Q1930)</f>
        <v>__</v>
      </c>
      <c r="D1930" s="24" t="str">
        <f>CONCATENATE(Kurslisten_3.Khj!E1930,"_",Kurslisten_3.Khj!Q1930)</f>
        <v>_</v>
      </c>
      <c r="E1930" s="6" t="str">
        <f>CONCATENATE(Kurse_1.Khj!B1930,"_",Kurse_1.Khj!C1930)</f>
        <v>_</v>
      </c>
      <c r="F1930" s="6" t="str">
        <f>CONCATENATE(Kurse_3.Khj!B1930,"_",Kurse_3.Khj!C1930)</f>
        <v>_</v>
      </c>
    </row>
    <row r="1931" spans="1:6">
      <c r="A1931" s="6" t="str">
        <f>CONCATENATE(Kurslisten_1.Khj!E1931,"_",Kurslisten_1.Khj!J1931,"_",Kurslisten_1.Khj!Q1931)</f>
        <v>__</v>
      </c>
      <c r="B1931" s="24" t="str">
        <f>CONCATENATE(Kurslisten_1.Khj!E1931,"_",Kurslisten_1.Khj!Q1931)</f>
        <v>_</v>
      </c>
      <c r="C1931" s="6" t="str">
        <f>CONCATENATE(Kurslisten_3.Khj!E1931,"_",Kurslisten_3.Khj!J1931,"_",Kurslisten_3.Khj!Q1931)</f>
        <v>__</v>
      </c>
      <c r="D1931" s="24" t="str">
        <f>CONCATENATE(Kurslisten_3.Khj!E1931,"_",Kurslisten_3.Khj!Q1931)</f>
        <v>_</v>
      </c>
      <c r="E1931" s="6" t="str">
        <f>CONCATENATE(Kurse_1.Khj!B1931,"_",Kurse_1.Khj!C1931)</f>
        <v>_</v>
      </c>
      <c r="F1931" s="6" t="str">
        <f>CONCATENATE(Kurse_3.Khj!B1931,"_",Kurse_3.Khj!C1931)</f>
        <v>_</v>
      </c>
    </row>
    <row r="1932" spans="1:6">
      <c r="A1932" s="6" t="str">
        <f>CONCATENATE(Kurslisten_1.Khj!E1932,"_",Kurslisten_1.Khj!J1932,"_",Kurslisten_1.Khj!Q1932)</f>
        <v>__</v>
      </c>
      <c r="B1932" s="24" t="str">
        <f>CONCATENATE(Kurslisten_1.Khj!E1932,"_",Kurslisten_1.Khj!Q1932)</f>
        <v>_</v>
      </c>
      <c r="C1932" s="6" t="str">
        <f>CONCATENATE(Kurslisten_3.Khj!E1932,"_",Kurslisten_3.Khj!J1932,"_",Kurslisten_3.Khj!Q1932)</f>
        <v>__</v>
      </c>
      <c r="D1932" s="24" t="str">
        <f>CONCATENATE(Kurslisten_3.Khj!E1932,"_",Kurslisten_3.Khj!Q1932)</f>
        <v>_</v>
      </c>
      <c r="E1932" s="6" t="str">
        <f>CONCATENATE(Kurse_1.Khj!B1932,"_",Kurse_1.Khj!C1932)</f>
        <v>_</v>
      </c>
      <c r="F1932" s="6" t="str">
        <f>CONCATENATE(Kurse_3.Khj!B1932,"_",Kurse_3.Khj!C1932)</f>
        <v>_</v>
      </c>
    </row>
    <row r="1933" spans="1:6">
      <c r="A1933" s="6" t="str">
        <f>CONCATENATE(Kurslisten_1.Khj!E1933,"_",Kurslisten_1.Khj!J1933,"_",Kurslisten_1.Khj!Q1933)</f>
        <v>__</v>
      </c>
      <c r="B1933" s="24" t="str">
        <f>CONCATENATE(Kurslisten_1.Khj!E1933,"_",Kurslisten_1.Khj!Q1933)</f>
        <v>_</v>
      </c>
      <c r="C1933" s="6" t="str">
        <f>CONCATENATE(Kurslisten_3.Khj!E1933,"_",Kurslisten_3.Khj!J1933,"_",Kurslisten_3.Khj!Q1933)</f>
        <v>__</v>
      </c>
      <c r="D1933" s="24" t="str">
        <f>CONCATENATE(Kurslisten_3.Khj!E1933,"_",Kurslisten_3.Khj!Q1933)</f>
        <v>_</v>
      </c>
      <c r="E1933" s="6" t="str">
        <f>CONCATENATE(Kurse_1.Khj!B1933,"_",Kurse_1.Khj!C1933)</f>
        <v>_</v>
      </c>
      <c r="F1933" s="6" t="str">
        <f>CONCATENATE(Kurse_3.Khj!B1933,"_",Kurse_3.Khj!C1933)</f>
        <v>_</v>
      </c>
    </row>
    <row r="1934" spans="1:6">
      <c r="A1934" s="6" t="str">
        <f>CONCATENATE(Kurslisten_1.Khj!E1934,"_",Kurslisten_1.Khj!J1934,"_",Kurslisten_1.Khj!Q1934)</f>
        <v>__</v>
      </c>
      <c r="B1934" s="24" t="str">
        <f>CONCATENATE(Kurslisten_1.Khj!E1934,"_",Kurslisten_1.Khj!Q1934)</f>
        <v>_</v>
      </c>
      <c r="C1934" s="6" t="str">
        <f>CONCATENATE(Kurslisten_3.Khj!E1934,"_",Kurslisten_3.Khj!J1934,"_",Kurslisten_3.Khj!Q1934)</f>
        <v>__</v>
      </c>
      <c r="D1934" s="24" t="str">
        <f>CONCATENATE(Kurslisten_3.Khj!E1934,"_",Kurslisten_3.Khj!Q1934)</f>
        <v>_</v>
      </c>
      <c r="E1934" s="6" t="str">
        <f>CONCATENATE(Kurse_1.Khj!B1934,"_",Kurse_1.Khj!C1934)</f>
        <v>_</v>
      </c>
      <c r="F1934" s="6" t="str">
        <f>CONCATENATE(Kurse_3.Khj!B1934,"_",Kurse_3.Khj!C1934)</f>
        <v>_</v>
      </c>
    </row>
    <row r="1935" spans="1:6">
      <c r="A1935" s="6" t="str">
        <f>CONCATENATE(Kurslisten_1.Khj!E1935,"_",Kurslisten_1.Khj!J1935,"_",Kurslisten_1.Khj!Q1935)</f>
        <v>__</v>
      </c>
      <c r="B1935" s="24" t="str">
        <f>CONCATENATE(Kurslisten_1.Khj!E1935,"_",Kurslisten_1.Khj!Q1935)</f>
        <v>_</v>
      </c>
      <c r="C1935" s="6" t="str">
        <f>CONCATENATE(Kurslisten_3.Khj!E1935,"_",Kurslisten_3.Khj!J1935,"_",Kurslisten_3.Khj!Q1935)</f>
        <v>__</v>
      </c>
      <c r="D1935" s="24" t="str">
        <f>CONCATENATE(Kurslisten_3.Khj!E1935,"_",Kurslisten_3.Khj!Q1935)</f>
        <v>_</v>
      </c>
      <c r="E1935" s="6" t="str">
        <f>CONCATENATE(Kurse_1.Khj!B1935,"_",Kurse_1.Khj!C1935)</f>
        <v>_</v>
      </c>
      <c r="F1935" s="6" t="str">
        <f>CONCATENATE(Kurse_3.Khj!B1935,"_",Kurse_3.Khj!C1935)</f>
        <v>_</v>
      </c>
    </row>
    <row r="1936" spans="1:6">
      <c r="A1936" s="6" t="str">
        <f>CONCATENATE(Kurslisten_1.Khj!E1936,"_",Kurslisten_1.Khj!J1936,"_",Kurslisten_1.Khj!Q1936)</f>
        <v>__</v>
      </c>
      <c r="B1936" s="24" t="str">
        <f>CONCATENATE(Kurslisten_1.Khj!E1936,"_",Kurslisten_1.Khj!Q1936)</f>
        <v>_</v>
      </c>
      <c r="C1936" s="6" t="str">
        <f>CONCATENATE(Kurslisten_3.Khj!E1936,"_",Kurslisten_3.Khj!J1936,"_",Kurslisten_3.Khj!Q1936)</f>
        <v>__</v>
      </c>
      <c r="D1936" s="24" t="str">
        <f>CONCATENATE(Kurslisten_3.Khj!E1936,"_",Kurslisten_3.Khj!Q1936)</f>
        <v>_</v>
      </c>
      <c r="E1936" s="6" t="str">
        <f>CONCATENATE(Kurse_1.Khj!B1936,"_",Kurse_1.Khj!C1936)</f>
        <v>_</v>
      </c>
      <c r="F1936" s="6" t="str">
        <f>CONCATENATE(Kurse_3.Khj!B1936,"_",Kurse_3.Khj!C1936)</f>
        <v>_</v>
      </c>
    </row>
    <row r="1937" spans="1:6">
      <c r="A1937" s="6" t="str">
        <f>CONCATENATE(Kurslisten_1.Khj!E1937,"_",Kurslisten_1.Khj!J1937,"_",Kurslisten_1.Khj!Q1937)</f>
        <v>__</v>
      </c>
      <c r="B1937" s="24" t="str">
        <f>CONCATENATE(Kurslisten_1.Khj!E1937,"_",Kurslisten_1.Khj!Q1937)</f>
        <v>_</v>
      </c>
      <c r="C1937" s="6" t="str">
        <f>CONCATENATE(Kurslisten_3.Khj!E1937,"_",Kurslisten_3.Khj!J1937,"_",Kurslisten_3.Khj!Q1937)</f>
        <v>__</v>
      </c>
      <c r="D1937" s="24" t="str">
        <f>CONCATENATE(Kurslisten_3.Khj!E1937,"_",Kurslisten_3.Khj!Q1937)</f>
        <v>_</v>
      </c>
      <c r="E1937" s="6" t="str">
        <f>CONCATENATE(Kurse_1.Khj!B1937,"_",Kurse_1.Khj!C1937)</f>
        <v>_</v>
      </c>
      <c r="F1937" s="6" t="str">
        <f>CONCATENATE(Kurse_3.Khj!B1937,"_",Kurse_3.Khj!C1937)</f>
        <v>_</v>
      </c>
    </row>
    <row r="1938" spans="1:6">
      <c r="A1938" s="6" t="str">
        <f>CONCATENATE(Kurslisten_1.Khj!E1938,"_",Kurslisten_1.Khj!J1938,"_",Kurslisten_1.Khj!Q1938)</f>
        <v>__</v>
      </c>
      <c r="B1938" s="24" t="str">
        <f>CONCATENATE(Kurslisten_1.Khj!E1938,"_",Kurslisten_1.Khj!Q1938)</f>
        <v>_</v>
      </c>
      <c r="C1938" s="6" t="str">
        <f>CONCATENATE(Kurslisten_3.Khj!E1938,"_",Kurslisten_3.Khj!J1938,"_",Kurslisten_3.Khj!Q1938)</f>
        <v>__</v>
      </c>
      <c r="D1938" s="24" t="str">
        <f>CONCATENATE(Kurslisten_3.Khj!E1938,"_",Kurslisten_3.Khj!Q1938)</f>
        <v>_</v>
      </c>
      <c r="E1938" s="6" t="str">
        <f>CONCATENATE(Kurse_1.Khj!B1938,"_",Kurse_1.Khj!C1938)</f>
        <v>_</v>
      </c>
      <c r="F1938" s="6" t="str">
        <f>CONCATENATE(Kurse_3.Khj!B1938,"_",Kurse_3.Khj!C1938)</f>
        <v>_</v>
      </c>
    </row>
    <row r="1939" spans="1:6">
      <c r="A1939" s="6" t="str">
        <f>CONCATENATE(Kurslisten_1.Khj!E1939,"_",Kurslisten_1.Khj!J1939,"_",Kurslisten_1.Khj!Q1939)</f>
        <v>__</v>
      </c>
      <c r="B1939" s="24" t="str">
        <f>CONCATENATE(Kurslisten_1.Khj!E1939,"_",Kurslisten_1.Khj!Q1939)</f>
        <v>_</v>
      </c>
      <c r="C1939" s="6" t="str">
        <f>CONCATENATE(Kurslisten_3.Khj!E1939,"_",Kurslisten_3.Khj!J1939,"_",Kurslisten_3.Khj!Q1939)</f>
        <v>__</v>
      </c>
      <c r="D1939" s="24" t="str">
        <f>CONCATENATE(Kurslisten_3.Khj!E1939,"_",Kurslisten_3.Khj!Q1939)</f>
        <v>_</v>
      </c>
      <c r="E1939" s="6" t="str">
        <f>CONCATENATE(Kurse_1.Khj!B1939,"_",Kurse_1.Khj!C1939)</f>
        <v>_</v>
      </c>
      <c r="F1939" s="6" t="str">
        <f>CONCATENATE(Kurse_3.Khj!B1939,"_",Kurse_3.Khj!C1939)</f>
        <v>_</v>
      </c>
    </row>
    <row r="1940" spans="1:6">
      <c r="A1940" s="6" t="str">
        <f>CONCATENATE(Kurslisten_1.Khj!E1940,"_",Kurslisten_1.Khj!J1940,"_",Kurslisten_1.Khj!Q1940)</f>
        <v>__</v>
      </c>
      <c r="B1940" s="24" t="str">
        <f>CONCATENATE(Kurslisten_1.Khj!E1940,"_",Kurslisten_1.Khj!Q1940)</f>
        <v>_</v>
      </c>
      <c r="C1940" s="6" t="str">
        <f>CONCATENATE(Kurslisten_3.Khj!E1940,"_",Kurslisten_3.Khj!J1940,"_",Kurslisten_3.Khj!Q1940)</f>
        <v>__</v>
      </c>
      <c r="D1940" s="24" t="str">
        <f>CONCATENATE(Kurslisten_3.Khj!E1940,"_",Kurslisten_3.Khj!Q1940)</f>
        <v>_</v>
      </c>
      <c r="E1940" s="6" t="str">
        <f>CONCATENATE(Kurse_1.Khj!B1940,"_",Kurse_1.Khj!C1940)</f>
        <v>_</v>
      </c>
      <c r="F1940" s="6" t="str">
        <f>CONCATENATE(Kurse_3.Khj!B1940,"_",Kurse_3.Khj!C1940)</f>
        <v>_</v>
      </c>
    </row>
    <row r="1941" spans="1:6">
      <c r="A1941" s="6" t="str">
        <f>CONCATENATE(Kurslisten_1.Khj!E1941,"_",Kurslisten_1.Khj!J1941,"_",Kurslisten_1.Khj!Q1941)</f>
        <v>__</v>
      </c>
      <c r="B1941" s="24" t="str">
        <f>CONCATENATE(Kurslisten_1.Khj!E1941,"_",Kurslisten_1.Khj!Q1941)</f>
        <v>_</v>
      </c>
      <c r="C1941" s="6" t="str">
        <f>CONCATENATE(Kurslisten_3.Khj!E1941,"_",Kurslisten_3.Khj!J1941,"_",Kurslisten_3.Khj!Q1941)</f>
        <v>__</v>
      </c>
      <c r="D1941" s="24" t="str">
        <f>CONCATENATE(Kurslisten_3.Khj!E1941,"_",Kurslisten_3.Khj!Q1941)</f>
        <v>_</v>
      </c>
      <c r="E1941" s="6" t="str">
        <f>CONCATENATE(Kurse_1.Khj!B1941,"_",Kurse_1.Khj!C1941)</f>
        <v>_</v>
      </c>
      <c r="F1941" s="6" t="str">
        <f>CONCATENATE(Kurse_3.Khj!B1941,"_",Kurse_3.Khj!C1941)</f>
        <v>_</v>
      </c>
    </row>
    <row r="1942" spans="1:6">
      <c r="A1942" s="6" t="str">
        <f>CONCATENATE(Kurslisten_1.Khj!E1942,"_",Kurslisten_1.Khj!J1942,"_",Kurslisten_1.Khj!Q1942)</f>
        <v>__</v>
      </c>
      <c r="B1942" s="24" t="str">
        <f>CONCATENATE(Kurslisten_1.Khj!E1942,"_",Kurslisten_1.Khj!Q1942)</f>
        <v>_</v>
      </c>
      <c r="C1942" s="6" t="str">
        <f>CONCATENATE(Kurslisten_3.Khj!E1942,"_",Kurslisten_3.Khj!J1942,"_",Kurslisten_3.Khj!Q1942)</f>
        <v>__</v>
      </c>
      <c r="D1942" s="24" t="str">
        <f>CONCATENATE(Kurslisten_3.Khj!E1942,"_",Kurslisten_3.Khj!Q1942)</f>
        <v>_</v>
      </c>
      <c r="E1942" s="6" t="str">
        <f>CONCATENATE(Kurse_1.Khj!B1942,"_",Kurse_1.Khj!C1942)</f>
        <v>_</v>
      </c>
      <c r="F1942" s="6" t="str">
        <f>CONCATENATE(Kurse_3.Khj!B1942,"_",Kurse_3.Khj!C1942)</f>
        <v>_</v>
      </c>
    </row>
    <row r="1943" spans="1:6">
      <c r="A1943" s="6" t="str">
        <f>CONCATENATE(Kurslisten_1.Khj!E1943,"_",Kurslisten_1.Khj!J1943,"_",Kurslisten_1.Khj!Q1943)</f>
        <v>__</v>
      </c>
      <c r="B1943" s="24" t="str">
        <f>CONCATENATE(Kurslisten_1.Khj!E1943,"_",Kurslisten_1.Khj!Q1943)</f>
        <v>_</v>
      </c>
      <c r="C1943" s="6" t="str">
        <f>CONCATENATE(Kurslisten_3.Khj!E1943,"_",Kurslisten_3.Khj!J1943,"_",Kurslisten_3.Khj!Q1943)</f>
        <v>__</v>
      </c>
      <c r="D1943" s="24" t="str">
        <f>CONCATENATE(Kurslisten_3.Khj!E1943,"_",Kurslisten_3.Khj!Q1943)</f>
        <v>_</v>
      </c>
      <c r="E1943" s="6" t="str">
        <f>CONCATENATE(Kurse_1.Khj!B1943,"_",Kurse_1.Khj!C1943)</f>
        <v>_</v>
      </c>
      <c r="F1943" s="6" t="str">
        <f>CONCATENATE(Kurse_3.Khj!B1943,"_",Kurse_3.Khj!C1943)</f>
        <v>_</v>
      </c>
    </row>
    <row r="1944" spans="1:6">
      <c r="A1944" s="6" t="str">
        <f>CONCATENATE(Kurslisten_1.Khj!E1944,"_",Kurslisten_1.Khj!J1944,"_",Kurslisten_1.Khj!Q1944)</f>
        <v>__</v>
      </c>
      <c r="B1944" s="24" t="str">
        <f>CONCATENATE(Kurslisten_1.Khj!E1944,"_",Kurslisten_1.Khj!Q1944)</f>
        <v>_</v>
      </c>
      <c r="C1944" s="6" t="str">
        <f>CONCATENATE(Kurslisten_3.Khj!E1944,"_",Kurslisten_3.Khj!J1944,"_",Kurslisten_3.Khj!Q1944)</f>
        <v>__</v>
      </c>
      <c r="D1944" s="24" t="str">
        <f>CONCATENATE(Kurslisten_3.Khj!E1944,"_",Kurslisten_3.Khj!Q1944)</f>
        <v>_</v>
      </c>
      <c r="E1944" s="6" t="str">
        <f>CONCATENATE(Kurse_1.Khj!B1944,"_",Kurse_1.Khj!C1944)</f>
        <v>_</v>
      </c>
      <c r="F1944" s="6" t="str">
        <f>CONCATENATE(Kurse_3.Khj!B1944,"_",Kurse_3.Khj!C1944)</f>
        <v>_</v>
      </c>
    </row>
    <row r="1945" spans="1:6">
      <c r="A1945" s="6" t="str">
        <f>CONCATENATE(Kurslisten_1.Khj!E1945,"_",Kurslisten_1.Khj!J1945,"_",Kurslisten_1.Khj!Q1945)</f>
        <v>__</v>
      </c>
      <c r="B1945" s="24" t="str">
        <f>CONCATENATE(Kurslisten_1.Khj!E1945,"_",Kurslisten_1.Khj!Q1945)</f>
        <v>_</v>
      </c>
      <c r="C1945" s="6" t="str">
        <f>CONCATENATE(Kurslisten_3.Khj!E1945,"_",Kurslisten_3.Khj!J1945,"_",Kurslisten_3.Khj!Q1945)</f>
        <v>__</v>
      </c>
      <c r="D1945" s="24" t="str">
        <f>CONCATENATE(Kurslisten_3.Khj!E1945,"_",Kurslisten_3.Khj!Q1945)</f>
        <v>_</v>
      </c>
      <c r="E1945" s="6" t="str">
        <f>CONCATENATE(Kurse_1.Khj!B1945,"_",Kurse_1.Khj!C1945)</f>
        <v>_</v>
      </c>
      <c r="F1945" s="6" t="str">
        <f>CONCATENATE(Kurse_3.Khj!B1945,"_",Kurse_3.Khj!C1945)</f>
        <v>_</v>
      </c>
    </row>
    <row r="1946" spans="1:6">
      <c r="A1946" s="6" t="str">
        <f>CONCATENATE(Kurslisten_1.Khj!E1946,"_",Kurslisten_1.Khj!J1946,"_",Kurslisten_1.Khj!Q1946)</f>
        <v>__</v>
      </c>
      <c r="B1946" s="24" t="str">
        <f>CONCATENATE(Kurslisten_1.Khj!E1946,"_",Kurslisten_1.Khj!Q1946)</f>
        <v>_</v>
      </c>
      <c r="C1946" s="6" t="str">
        <f>CONCATENATE(Kurslisten_3.Khj!E1946,"_",Kurslisten_3.Khj!J1946,"_",Kurslisten_3.Khj!Q1946)</f>
        <v>__</v>
      </c>
      <c r="D1946" s="24" t="str">
        <f>CONCATENATE(Kurslisten_3.Khj!E1946,"_",Kurslisten_3.Khj!Q1946)</f>
        <v>_</v>
      </c>
      <c r="E1946" s="6" t="str">
        <f>CONCATENATE(Kurse_1.Khj!B1946,"_",Kurse_1.Khj!C1946)</f>
        <v>_</v>
      </c>
      <c r="F1946" s="6" t="str">
        <f>CONCATENATE(Kurse_3.Khj!B1946,"_",Kurse_3.Khj!C1946)</f>
        <v>_</v>
      </c>
    </row>
    <row r="1947" spans="1:6">
      <c r="A1947" s="6" t="str">
        <f>CONCATENATE(Kurslisten_1.Khj!E1947,"_",Kurslisten_1.Khj!J1947,"_",Kurslisten_1.Khj!Q1947)</f>
        <v>__</v>
      </c>
      <c r="B1947" s="24" t="str">
        <f>CONCATENATE(Kurslisten_1.Khj!E1947,"_",Kurslisten_1.Khj!Q1947)</f>
        <v>_</v>
      </c>
      <c r="C1947" s="6" t="str">
        <f>CONCATENATE(Kurslisten_3.Khj!E1947,"_",Kurslisten_3.Khj!J1947,"_",Kurslisten_3.Khj!Q1947)</f>
        <v>__</v>
      </c>
      <c r="D1947" s="24" t="str">
        <f>CONCATENATE(Kurslisten_3.Khj!E1947,"_",Kurslisten_3.Khj!Q1947)</f>
        <v>_</v>
      </c>
      <c r="E1947" s="6" t="str">
        <f>CONCATENATE(Kurse_1.Khj!B1947,"_",Kurse_1.Khj!C1947)</f>
        <v>_</v>
      </c>
      <c r="F1947" s="6" t="str">
        <f>CONCATENATE(Kurse_3.Khj!B1947,"_",Kurse_3.Khj!C1947)</f>
        <v>_</v>
      </c>
    </row>
    <row r="1948" spans="1:6">
      <c r="A1948" s="6" t="str">
        <f>CONCATENATE(Kurslisten_1.Khj!E1948,"_",Kurslisten_1.Khj!J1948,"_",Kurslisten_1.Khj!Q1948)</f>
        <v>__</v>
      </c>
      <c r="B1948" s="24" t="str">
        <f>CONCATENATE(Kurslisten_1.Khj!E1948,"_",Kurslisten_1.Khj!Q1948)</f>
        <v>_</v>
      </c>
      <c r="C1948" s="6" t="str">
        <f>CONCATENATE(Kurslisten_3.Khj!E1948,"_",Kurslisten_3.Khj!J1948,"_",Kurslisten_3.Khj!Q1948)</f>
        <v>__</v>
      </c>
      <c r="D1948" s="24" t="str">
        <f>CONCATENATE(Kurslisten_3.Khj!E1948,"_",Kurslisten_3.Khj!Q1948)</f>
        <v>_</v>
      </c>
      <c r="E1948" s="6" t="str">
        <f>CONCATENATE(Kurse_1.Khj!B1948,"_",Kurse_1.Khj!C1948)</f>
        <v>_</v>
      </c>
      <c r="F1948" s="6" t="str">
        <f>CONCATENATE(Kurse_3.Khj!B1948,"_",Kurse_3.Khj!C1948)</f>
        <v>_</v>
      </c>
    </row>
    <row r="1949" spans="1:6">
      <c r="A1949" s="6" t="str">
        <f>CONCATENATE(Kurslisten_1.Khj!E1949,"_",Kurslisten_1.Khj!J1949,"_",Kurslisten_1.Khj!Q1949)</f>
        <v>__</v>
      </c>
      <c r="B1949" s="24" t="str">
        <f>CONCATENATE(Kurslisten_1.Khj!E1949,"_",Kurslisten_1.Khj!Q1949)</f>
        <v>_</v>
      </c>
      <c r="C1949" s="6" t="str">
        <f>CONCATENATE(Kurslisten_3.Khj!E1949,"_",Kurslisten_3.Khj!J1949,"_",Kurslisten_3.Khj!Q1949)</f>
        <v>__</v>
      </c>
      <c r="D1949" s="24" t="str">
        <f>CONCATENATE(Kurslisten_3.Khj!E1949,"_",Kurslisten_3.Khj!Q1949)</f>
        <v>_</v>
      </c>
      <c r="E1949" s="6" t="str">
        <f>CONCATENATE(Kurse_1.Khj!B1949,"_",Kurse_1.Khj!C1949)</f>
        <v>_</v>
      </c>
      <c r="F1949" s="6" t="str">
        <f>CONCATENATE(Kurse_3.Khj!B1949,"_",Kurse_3.Khj!C1949)</f>
        <v>_</v>
      </c>
    </row>
    <row r="1950" spans="1:6">
      <c r="A1950" s="6" t="str">
        <f>CONCATENATE(Kurslisten_1.Khj!E1950,"_",Kurslisten_1.Khj!J1950,"_",Kurslisten_1.Khj!Q1950)</f>
        <v>__</v>
      </c>
      <c r="B1950" s="24" t="str">
        <f>CONCATENATE(Kurslisten_1.Khj!E1950,"_",Kurslisten_1.Khj!Q1950)</f>
        <v>_</v>
      </c>
      <c r="C1950" s="6" t="str">
        <f>CONCATENATE(Kurslisten_3.Khj!E1950,"_",Kurslisten_3.Khj!J1950,"_",Kurslisten_3.Khj!Q1950)</f>
        <v>__</v>
      </c>
      <c r="D1950" s="24" t="str">
        <f>CONCATENATE(Kurslisten_3.Khj!E1950,"_",Kurslisten_3.Khj!Q1950)</f>
        <v>_</v>
      </c>
      <c r="E1950" s="6" t="str">
        <f>CONCATENATE(Kurse_1.Khj!B1950,"_",Kurse_1.Khj!C1950)</f>
        <v>_</v>
      </c>
      <c r="F1950" s="6" t="str">
        <f>CONCATENATE(Kurse_3.Khj!B1950,"_",Kurse_3.Khj!C1950)</f>
        <v>_</v>
      </c>
    </row>
    <row r="1951" spans="1:6">
      <c r="A1951" s="6" t="str">
        <f>CONCATENATE(Kurslisten_1.Khj!E1951,"_",Kurslisten_1.Khj!J1951,"_",Kurslisten_1.Khj!Q1951)</f>
        <v>__</v>
      </c>
      <c r="B1951" s="24" t="str">
        <f>CONCATENATE(Kurslisten_1.Khj!E1951,"_",Kurslisten_1.Khj!Q1951)</f>
        <v>_</v>
      </c>
      <c r="C1951" s="6" t="str">
        <f>CONCATENATE(Kurslisten_3.Khj!E1951,"_",Kurslisten_3.Khj!J1951,"_",Kurslisten_3.Khj!Q1951)</f>
        <v>__</v>
      </c>
      <c r="D1951" s="24" t="str">
        <f>CONCATENATE(Kurslisten_3.Khj!E1951,"_",Kurslisten_3.Khj!Q1951)</f>
        <v>_</v>
      </c>
      <c r="E1951" s="6" t="str">
        <f>CONCATENATE(Kurse_1.Khj!B1951,"_",Kurse_1.Khj!C1951)</f>
        <v>_</v>
      </c>
      <c r="F1951" s="6" t="str">
        <f>CONCATENATE(Kurse_3.Khj!B1951,"_",Kurse_3.Khj!C1951)</f>
        <v>_</v>
      </c>
    </row>
    <row r="1952" spans="1:6">
      <c r="A1952" s="6" t="str">
        <f>CONCATENATE(Kurslisten_1.Khj!E1952,"_",Kurslisten_1.Khj!J1952,"_",Kurslisten_1.Khj!Q1952)</f>
        <v>__</v>
      </c>
      <c r="B1952" s="24" t="str">
        <f>CONCATENATE(Kurslisten_1.Khj!E1952,"_",Kurslisten_1.Khj!Q1952)</f>
        <v>_</v>
      </c>
      <c r="C1952" s="6" t="str">
        <f>CONCATENATE(Kurslisten_3.Khj!E1952,"_",Kurslisten_3.Khj!J1952,"_",Kurslisten_3.Khj!Q1952)</f>
        <v>__</v>
      </c>
      <c r="D1952" s="24" t="str">
        <f>CONCATENATE(Kurslisten_3.Khj!E1952,"_",Kurslisten_3.Khj!Q1952)</f>
        <v>_</v>
      </c>
      <c r="E1952" s="6" t="str">
        <f>CONCATENATE(Kurse_1.Khj!B1952,"_",Kurse_1.Khj!C1952)</f>
        <v>_</v>
      </c>
      <c r="F1952" s="6" t="str">
        <f>CONCATENATE(Kurse_3.Khj!B1952,"_",Kurse_3.Khj!C1952)</f>
        <v>_</v>
      </c>
    </row>
    <row r="1953" spans="1:6">
      <c r="A1953" s="6" t="str">
        <f>CONCATENATE(Kurslisten_1.Khj!E1953,"_",Kurslisten_1.Khj!J1953,"_",Kurslisten_1.Khj!Q1953)</f>
        <v>__</v>
      </c>
      <c r="B1953" s="24" t="str">
        <f>CONCATENATE(Kurslisten_1.Khj!E1953,"_",Kurslisten_1.Khj!Q1953)</f>
        <v>_</v>
      </c>
      <c r="C1953" s="6" t="str">
        <f>CONCATENATE(Kurslisten_3.Khj!E1953,"_",Kurslisten_3.Khj!J1953,"_",Kurslisten_3.Khj!Q1953)</f>
        <v>__</v>
      </c>
      <c r="D1953" s="24" t="str">
        <f>CONCATENATE(Kurslisten_3.Khj!E1953,"_",Kurslisten_3.Khj!Q1953)</f>
        <v>_</v>
      </c>
      <c r="E1953" s="6" t="str">
        <f>CONCATENATE(Kurse_1.Khj!B1953,"_",Kurse_1.Khj!C1953)</f>
        <v>_</v>
      </c>
      <c r="F1953" s="6" t="str">
        <f>CONCATENATE(Kurse_3.Khj!B1953,"_",Kurse_3.Khj!C1953)</f>
        <v>_</v>
      </c>
    </row>
    <row r="1954" spans="1:6">
      <c r="A1954" s="6" t="str">
        <f>CONCATENATE(Kurslisten_1.Khj!E1954,"_",Kurslisten_1.Khj!J1954,"_",Kurslisten_1.Khj!Q1954)</f>
        <v>__</v>
      </c>
      <c r="B1954" s="24" t="str">
        <f>CONCATENATE(Kurslisten_1.Khj!E1954,"_",Kurslisten_1.Khj!Q1954)</f>
        <v>_</v>
      </c>
      <c r="C1954" s="6" t="str">
        <f>CONCATENATE(Kurslisten_3.Khj!E1954,"_",Kurslisten_3.Khj!J1954,"_",Kurslisten_3.Khj!Q1954)</f>
        <v>__</v>
      </c>
      <c r="D1954" s="24" t="str">
        <f>CONCATENATE(Kurslisten_3.Khj!E1954,"_",Kurslisten_3.Khj!Q1954)</f>
        <v>_</v>
      </c>
      <c r="E1954" s="6" t="str">
        <f>CONCATENATE(Kurse_1.Khj!B1954,"_",Kurse_1.Khj!C1954)</f>
        <v>_</v>
      </c>
      <c r="F1954" s="6" t="str">
        <f>CONCATENATE(Kurse_3.Khj!B1954,"_",Kurse_3.Khj!C1954)</f>
        <v>_</v>
      </c>
    </row>
    <row r="1955" spans="1:6">
      <c r="A1955" s="6" t="str">
        <f>CONCATENATE(Kurslisten_1.Khj!E1955,"_",Kurslisten_1.Khj!J1955,"_",Kurslisten_1.Khj!Q1955)</f>
        <v>__</v>
      </c>
      <c r="B1955" s="24" t="str">
        <f>CONCATENATE(Kurslisten_1.Khj!E1955,"_",Kurslisten_1.Khj!Q1955)</f>
        <v>_</v>
      </c>
      <c r="C1955" s="6" t="str">
        <f>CONCATENATE(Kurslisten_3.Khj!E1955,"_",Kurslisten_3.Khj!J1955,"_",Kurslisten_3.Khj!Q1955)</f>
        <v>__</v>
      </c>
      <c r="D1955" s="24" t="str">
        <f>CONCATENATE(Kurslisten_3.Khj!E1955,"_",Kurslisten_3.Khj!Q1955)</f>
        <v>_</v>
      </c>
      <c r="E1955" s="6" t="str">
        <f>CONCATENATE(Kurse_1.Khj!B1955,"_",Kurse_1.Khj!C1955)</f>
        <v>_</v>
      </c>
      <c r="F1955" s="6" t="str">
        <f>CONCATENATE(Kurse_3.Khj!B1955,"_",Kurse_3.Khj!C1955)</f>
        <v>_</v>
      </c>
    </row>
    <row r="1956" spans="1:6">
      <c r="A1956" s="6" t="str">
        <f>CONCATENATE(Kurslisten_1.Khj!E1956,"_",Kurslisten_1.Khj!J1956,"_",Kurslisten_1.Khj!Q1956)</f>
        <v>__</v>
      </c>
      <c r="B1956" s="24" t="str">
        <f>CONCATENATE(Kurslisten_1.Khj!E1956,"_",Kurslisten_1.Khj!Q1956)</f>
        <v>_</v>
      </c>
      <c r="C1956" s="6" t="str">
        <f>CONCATENATE(Kurslisten_3.Khj!E1956,"_",Kurslisten_3.Khj!J1956,"_",Kurslisten_3.Khj!Q1956)</f>
        <v>__</v>
      </c>
      <c r="D1956" s="24" t="str">
        <f>CONCATENATE(Kurslisten_3.Khj!E1956,"_",Kurslisten_3.Khj!Q1956)</f>
        <v>_</v>
      </c>
      <c r="E1956" s="6" t="str">
        <f>CONCATENATE(Kurse_1.Khj!B1956,"_",Kurse_1.Khj!C1956)</f>
        <v>_</v>
      </c>
      <c r="F1956" s="6" t="str">
        <f>CONCATENATE(Kurse_3.Khj!B1956,"_",Kurse_3.Khj!C1956)</f>
        <v>_</v>
      </c>
    </row>
    <row r="1957" spans="1:6">
      <c r="A1957" s="6" t="str">
        <f>CONCATENATE(Kurslisten_1.Khj!E1957,"_",Kurslisten_1.Khj!J1957,"_",Kurslisten_1.Khj!Q1957)</f>
        <v>__</v>
      </c>
      <c r="B1957" s="24" t="str">
        <f>CONCATENATE(Kurslisten_1.Khj!E1957,"_",Kurslisten_1.Khj!Q1957)</f>
        <v>_</v>
      </c>
      <c r="C1957" s="6" t="str">
        <f>CONCATENATE(Kurslisten_3.Khj!E1957,"_",Kurslisten_3.Khj!J1957,"_",Kurslisten_3.Khj!Q1957)</f>
        <v>__</v>
      </c>
      <c r="D1957" s="24" t="str">
        <f>CONCATENATE(Kurslisten_3.Khj!E1957,"_",Kurslisten_3.Khj!Q1957)</f>
        <v>_</v>
      </c>
      <c r="E1957" s="6" t="str">
        <f>CONCATENATE(Kurse_1.Khj!B1957,"_",Kurse_1.Khj!C1957)</f>
        <v>_</v>
      </c>
      <c r="F1957" s="6" t="str">
        <f>CONCATENATE(Kurse_3.Khj!B1957,"_",Kurse_3.Khj!C1957)</f>
        <v>_</v>
      </c>
    </row>
    <row r="1958" spans="1:6">
      <c r="A1958" s="6" t="str">
        <f>CONCATENATE(Kurslisten_1.Khj!E1958,"_",Kurslisten_1.Khj!J1958,"_",Kurslisten_1.Khj!Q1958)</f>
        <v>__</v>
      </c>
      <c r="B1958" s="24" t="str">
        <f>CONCATENATE(Kurslisten_1.Khj!E1958,"_",Kurslisten_1.Khj!Q1958)</f>
        <v>_</v>
      </c>
      <c r="C1958" s="6" t="str">
        <f>CONCATENATE(Kurslisten_3.Khj!E1958,"_",Kurslisten_3.Khj!J1958,"_",Kurslisten_3.Khj!Q1958)</f>
        <v>__</v>
      </c>
      <c r="D1958" s="24" t="str">
        <f>CONCATENATE(Kurslisten_3.Khj!E1958,"_",Kurslisten_3.Khj!Q1958)</f>
        <v>_</v>
      </c>
      <c r="E1958" s="6" t="str">
        <f>CONCATENATE(Kurse_1.Khj!B1958,"_",Kurse_1.Khj!C1958)</f>
        <v>_</v>
      </c>
      <c r="F1958" s="6" t="str">
        <f>CONCATENATE(Kurse_3.Khj!B1958,"_",Kurse_3.Khj!C1958)</f>
        <v>_</v>
      </c>
    </row>
    <row r="1959" spans="1:6">
      <c r="A1959" s="6" t="str">
        <f>CONCATENATE(Kurslisten_1.Khj!E1959,"_",Kurslisten_1.Khj!J1959,"_",Kurslisten_1.Khj!Q1959)</f>
        <v>__</v>
      </c>
      <c r="B1959" s="24" t="str">
        <f>CONCATENATE(Kurslisten_1.Khj!E1959,"_",Kurslisten_1.Khj!Q1959)</f>
        <v>_</v>
      </c>
      <c r="C1959" s="6" t="str">
        <f>CONCATENATE(Kurslisten_3.Khj!E1959,"_",Kurslisten_3.Khj!J1959,"_",Kurslisten_3.Khj!Q1959)</f>
        <v>__</v>
      </c>
      <c r="D1959" s="24" t="str">
        <f>CONCATENATE(Kurslisten_3.Khj!E1959,"_",Kurslisten_3.Khj!Q1959)</f>
        <v>_</v>
      </c>
      <c r="E1959" s="6" t="str">
        <f>CONCATENATE(Kurse_1.Khj!B1959,"_",Kurse_1.Khj!C1959)</f>
        <v>_</v>
      </c>
      <c r="F1959" s="6" t="str">
        <f>CONCATENATE(Kurse_3.Khj!B1959,"_",Kurse_3.Khj!C1959)</f>
        <v>_</v>
      </c>
    </row>
    <row r="1960" spans="1:6">
      <c r="A1960" s="6" t="str">
        <f>CONCATENATE(Kurslisten_1.Khj!E1960,"_",Kurslisten_1.Khj!J1960,"_",Kurslisten_1.Khj!Q1960)</f>
        <v>__</v>
      </c>
      <c r="B1960" s="24" t="str">
        <f>CONCATENATE(Kurslisten_1.Khj!E1960,"_",Kurslisten_1.Khj!Q1960)</f>
        <v>_</v>
      </c>
      <c r="C1960" s="6" t="str">
        <f>CONCATENATE(Kurslisten_3.Khj!E1960,"_",Kurslisten_3.Khj!J1960,"_",Kurslisten_3.Khj!Q1960)</f>
        <v>__</v>
      </c>
      <c r="D1960" s="24" t="str">
        <f>CONCATENATE(Kurslisten_3.Khj!E1960,"_",Kurslisten_3.Khj!Q1960)</f>
        <v>_</v>
      </c>
      <c r="E1960" s="6" t="str">
        <f>CONCATENATE(Kurse_1.Khj!B1960,"_",Kurse_1.Khj!C1960)</f>
        <v>_</v>
      </c>
      <c r="F1960" s="6" t="str">
        <f>CONCATENATE(Kurse_3.Khj!B1960,"_",Kurse_3.Khj!C1960)</f>
        <v>_</v>
      </c>
    </row>
    <row r="1961" spans="1:6">
      <c r="A1961" s="6" t="str">
        <f>CONCATENATE(Kurslisten_1.Khj!E1961,"_",Kurslisten_1.Khj!J1961,"_",Kurslisten_1.Khj!Q1961)</f>
        <v>__</v>
      </c>
      <c r="B1961" s="24" t="str">
        <f>CONCATENATE(Kurslisten_1.Khj!E1961,"_",Kurslisten_1.Khj!Q1961)</f>
        <v>_</v>
      </c>
      <c r="C1961" s="6" t="str">
        <f>CONCATENATE(Kurslisten_3.Khj!E1961,"_",Kurslisten_3.Khj!J1961,"_",Kurslisten_3.Khj!Q1961)</f>
        <v>__</v>
      </c>
      <c r="D1961" s="24" t="str">
        <f>CONCATENATE(Kurslisten_3.Khj!E1961,"_",Kurslisten_3.Khj!Q1961)</f>
        <v>_</v>
      </c>
      <c r="E1961" s="6" t="str">
        <f>CONCATENATE(Kurse_1.Khj!B1961,"_",Kurse_1.Khj!C1961)</f>
        <v>_</v>
      </c>
      <c r="F1961" s="6" t="str">
        <f>CONCATENATE(Kurse_3.Khj!B1961,"_",Kurse_3.Khj!C1961)</f>
        <v>_</v>
      </c>
    </row>
    <row r="1962" spans="1:6">
      <c r="A1962" s="6" t="str">
        <f>CONCATENATE(Kurslisten_1.Khj!E1962,"_",Kurslisten_1.Khj!J1962,"_",Kurslisten_1.Khj!Q1962)</f>
        <v>__</v>
      </c>
      <c r="B1962" s="24" t="str">
        <f>CONCATENATE(Kurslisten_1.Khj!E1962,"_",Kurslisten_1.Khj!Q1962)</f>
        <v>_</v>
      </c>
      <c r="C1962" s="6" t="str">
        <f>CONCATENATE(Kurslisten_3.Khj!E1962,"_",Kurslisten_3.Khj!J1962,"_",Kurslisten_3.Khj!Q1962)</f>
        <v>__</v>
      </c>
      <c r="D1962" s="24" t="str">
        <f>CONCATENATE(Kurslisten_3.Khj!E1962,"_",Kurslisten_3.Khj!Q1962)</f>
        <v>_</v>
      </c>
      <c r="E1962" s="6" t="str">
        <f>CONCATENATE(Kurse_1.Khj!B1962,"_",Kurse_1.Khj!C1962)</f>
        <v>_</v>
      </c>
      <c r="F1962" s="6" t="str">
        <f>CONCATENATE(Kurse_3.Khj!B1962,"_",Kurse_3.Khj!C1962)</f>
        <v>_</v>
      </c>
    </row>
    <row r="1963" spans="1:6">
      <c r="A1963" s="6" t="str">
        <f>CONCATENATE(Kurslisten_1.Khj!E1963,"_",Kurslisten_1.Khj!J1963,"_",Kurslisten_1.Khj!Q1963)</f>
        <v>__</v>
      </c>
      <c r="B1963" s="24" t="str">
        <f>CONCATENATE(Kurslisten_1.Khj!E1963,"_",Kurslisten_1.Khj!Q1963)</f>
        <v>_</v>
      </c>
      <c r="C1963" s="6" t="str">
        <f>CONCATENATE(Kurslisten_3.Khj!E1963,"_",Kurslisten_3.Khj!J1963,"_",Kurslisten_3.Khj!Q1963)</f>
        <v>__</v>
      </c>
      <c r="D1963" s="24" t="str">
        <f>CONCATENATE(Kurslisten_3.Khj!E1963,"_",Kurslisten_3.Khj!Q1963)</f>
        <v>_</v>
      </c>
      <c r="E1963" s="6" t="str">
        <f>CONCATENATE(Kurse_1.Khj!B1963,"_",Kurse_1.Khj!C1963)</f>
        <v>_</v>
      </c>
      <c r="F1963" s="6" t="str">
        <f>CONCATENATE(Kurse_3.Khj!B1963,"_",Kurse_3.Khj!C1963)</f>
        <v>_</v>
      </c>
    </row>
    <row r="1964" spans="1:6">
      <c r="A1964" s="6" t="str">
        <f>CONCATENATE(Kurslisten_1.Khj!E1964,"_",Kurslisten_1.Khj!J1964,"_",Kurslisten_1.Khj!Q1964)</f>
        <v>__</v>
      </c>
      <c r="B1964" s="24" t="str">
        <f>CONCATENATE(Kurslisten_1.Khj!E1964,"_",Kurslisten_1.Khj!Q1964)</f>
        <v>_</v>
      </c>
      <c r="C1964" s="6" t="str">
        <f>CONCATENATE(Kurslisten_3.Khj!E1964,"_",Kurslisten_3.Khj!J1964,"_",Kurslisten_3.Khj!Q1964)</f>
        <v>__</v>
      </c>
      <c r="D1964" s="24" t="str">
        <f>CONCATENATE(Kurslisten_3.Khj!E1964,"_",Kurslisten_3.Khj!Q1964)</f>
        <v>_</v>
      </c>
      <c r="E1964" s="6" t="str">
        <f>CONCATENATE(Kurse_1.Khj!B1964,"_",Kurse_1.Khj!C1964)</f>
        <v>_</v>
      </c>
      <c r="F1964" s="6" t="str">
        <f>CONCATENATE(Kurse_3.Khj!B1964,"_",Kurse_3.Khj!C1964)</f>
        <v>_</v>
      </c>
    </row>
    <row r="1965" spans="1:6">
      <c r="A1965" s="6" t="str">
        <f>CONCATENATE(Kurslisten_1.Khj!E1965,"_",Kurslisten_1.Khj!J1965,"_",Kurslisten_1.Khj!Q1965)</f>
        <v>__</v>
      </c>
      <c r="B1965" s="24" t="str">
        <f>CONCATENATE(Kurslisten_1.Khj!E1965,"_",Kurslisten_1.Khj!Q1965)</f>
        <v>_</v>
      </c>
      <c r="C1965" s="6" t="str">
        <f>CONCATENATE(Kurslisten_3.Khj!E1965,"_",Kurslisten_3.Khj!J1965,"_",Kurslisten_3.Khj!Q1965)</f>
        <v>__</v>
      </c>
      <c r="D1965" s="24" t="str">
        <f>CONCATENATE(Kurslisten_3.Khj!E1965,"_",Kurslisten_3.Khj!Q1965)</f>
        <v>_</v>
      </c>
      <c r="E1965" s="6" t="str">
        <f>CONCATENATE(Kurse_1.Khj!B1965,"_",Kurse_1.Khj!C1965)</f>
        <v>_</v>
      </c>
      <c r="F1965" s="6" t="str">
        <f>CONCATENATE(Kurse_3.Khj!B1965,"_",Kurse_3.Khj!C1965)</f>
        <v>_</v>
      </c>
    </row>
    <row r="1966" spans="1:6">
      <c r="A1966" s="6" t="str">
        <f>CONCATENATE(Kurslisten_1.Khj!E1966,"_",Kurslisten_1.Khj!J1966,"_",Kurslisten_1.Khj!Q1966)</f>
        <v>__</v>
      </c>
      <c r="B1966" s="24" t="str">
        <f>CONCATENATE(Kurslisten_1.Khj!E1966,"_",Kurslisten_1.Khj!Q1966)</f>
        <v>_</v>
      </c>
      <c r="C1966" s="6" t="str">
        <f>CONCATENATE(Kurslisten_3.Khj!E1966,"_",Kurslisten_3.Khj!J1966,"_",Kurslisten_3.Khj!Q1966)</f>
        <v>__</v>
      </c>
      <c r="D1966" s="24" t="str">
        <f>CONCATENATE(Kurslisten_3.Khj!E1966,"_",Kurslisten_3.Khj!Q1966)</f>
        <v>_</v>
      </c>
      <c r="E1966" s="6" t="str">
        <f>CONCATENATE(Kurse_1.Khj!B1966,"_",Kurse_1.Khj!C1966)</f>
        <v>_</v>
      </c>
      <c r="F1966" s="6" t="str">
        <f>CONCATENATE(Kurse_3.Khj!B1966,"_",Kurse_3.Khj!C1966)</f>
        <v>_</v>
      </c>
    </row>
    <row r="1967" spans="1:6">
      <c r="A1967" s="6" t="str">
        <f>CONCATENATE(Kurslisten_1.Khj!E1967,"_",Kurslisten_1.Khj!J1967,"_",Kurslisten_1.Khj!Q1967)</f>
        <v>__</v>
      </c>
      <c r="B1967" s="24" t="str">
        <f>CONCATENATE(Kurslisten_1.Khj!E1967,"_",Kurslisten_1.Khj!Q1967)</f>
        <v>_</v>
      </c>
      <c r="C1967" s="6" t="str">
        <f>CONCATENATE(Kurslisten_3.Khj!E1967,"_",Kurslisten_3.Khj!J1967,"_",Kurslisten_3.Khj!Q1967)</f>
        <v>__</v>
      </c>
      <c r="D1967" s="24" t="str">
        <f>CONCATENATE(Kurslisten_3.Khj!E1967,"_",Kurslisten_3.Khj!Q1967)</f>
        <v>_</v>
      </c>
      <c r="E1967" s="6" t="str">
        <f>CONCATENATE(Kurse_1.Khj!B1967,"_",Kurse_1.Khj!C1967)</f>
        <v>_</v>
      </c>
      <c r="F1967" s="6" t="str">
        <f>CONCATENATE(Kurse_3.Khj!B1967,"_",Kurse_3.Khj!C1967)</f>
        <v>_</v>
      </c>
    </row>
    <row r="1968" spans="1:6">
      <c r="A1968" s="6" t="str">
        <f>CONCATENATE(Kurslisten_1.Khj!E1968,"_",Kurslisten_1.Khj!J1968,"_",Kurslisten_1.Khj!Q1968)</f>
        <v>__</v>
      </c>
      <c r="B1968" s="24" t="str">
        <f>CONCATENATE(Kurslisten_1.Khj!E1968,"_",Kurslisten_1.Khj!Q1968)</f>
        <v>_</v>
      </c>
      <c r="C1968" s="6" t="str">
        <f>CONCATENATE(Kurslisten_3.Khj!E1968,"_",Kurslisten_3.Khj!J1968,"_",Kurslisten_3.Khj!Q1968)</f>
        <v>__</v>
      </c>
      <c r="D1968" s="24" t="str">
        <f>CONCATENATE(Kurslisten_3.Khj!E1968,"_",Kurslisten_3.Khj!Q1968)</f>
        <v>_</v>
      </c>
      <c r="E1968" s="6" t="str">
        <f>CONCATENATE(Kurse_1.Khj!B1968,"_",Kurse_1.Khj!C1968)</f>
        <v>_</v>
      </c>
      <c r="F1968" s="6" t="str">
        <f>CONCATENATE(Kurse_3.Khj!B1968,"_",Kurse_3.Khj!C1968)</f>
        <v>_</v>
      </c>
    </row>
    <row r="1969" spans="1:6">
      <c r="A1969" s="6" t="str">
        <f>CONCATENATE(Kurslisten_1.Khj!E1969,"_",Kurslisten_1.Khj!J1969,"_",Kurslisten_1.Khj!Q1969)</f>
        <v>__</v>
      </c>
      <c r="B1969" s="24" t="str">
        <f>CONCATENATE(Kurslisten_1.Khj!E1969,"_",Kurslisten_1.Khj!Q1969)</f>
        <v>_</v>
      </c>
      <c r="C1969" s="6" t="str">
        <f>CONCATENATE(Kurslisten_3.Khj!E1969,"_",Kurslisten_3.Khj!J1969,"_",Kurslisten_3.Khj!Q1969)</f>
        <v>__</v>
      </c>
      <c r="D1969" s="24" t="str">
        <f>CONCATENATE(Kurslisten_3.Khj!E1969,"_",Kurslisten_3.Khj!Q1969)</f>
        <v>_</v>
      </c>
      <c r="E1969" s="6" t="str">
        <f>CONCATENATE(Kurse_1.Khj!B1969,"_",Kurse_1.Khj!C1969)</f>
        <v>_</v>
      </c>
      <c r="F1969" s="6" t="str">
        <f>CONCATENATE(Kurse_3.Khj!B1969,"_",Kurse_3.Khj!C1969)</f>
        <v>_</v>
      </c>
    </row>
    <row r="1970" spans="1:6">
      <c r="A1970" s="6" t="str">
        <f>CONCATENATE(Kurslisten_1.Khj!E1970,"_",Kurslisten_1.Khj!J1970,"_",Kurslisten_1.Khj!Q1970)</f>
        <v>__</v>
      </c>
      <c r="B1970" s="24" t="str">
        <f>CONCATENATE(Kurslisten_1.Khj!E1970,"_",Kurslisten_1.Khj!Q1970)</f>
        <v>_</v>
      </c>
      <c r="C1970" s="6" t="str">
        <f>CONCATENATE(Kurslisten_3.Khj!E1970,"_",Kurslisten_3.Khj!J1970,"_",Kurslisten_3.Khj!Q1970)</f>
        <v>__</v>
      </c>
      <c r="D1970" s="24" t="str">
        <f>CONCATENATE(Kurslisten_3.Khj!E1970,"_",Kurslisten_3.Khj!Q1970)</f>
        <v>_</v>
      </c>
      <c r="E1970" s="6" t="str">
        <f>CONCATENATE(Kurse_1.Khj!B1970,"_",Kurse_1.Khj!C1970)</f>
        <v>_</v>
      </c>
      <c r="F1970" s="6" t="str">
        <f>CONCATENATE(Kurse_3.Khj!B1970,"_",Kurse_3.Khj!C1970)</f>
        <v>_</v>
      </c>
    </row>
    <row r="1971" spans="1:6">
      <c r="A1971" s="6" t="str">
        <f>CONCATENATE(Kurslisten_1.Khj!E1971,"_",Kurslisten_1.Khj!J1971,"_",Kurslisten_1.Khj!Q1971)</f>
        <v>__</v>
      </c>
      <c r="B1971" s="24" t="str">
        <f>CONCATENATE(Kurslisten_1.Khj!E1971,"_",Kurslisten_1.Khj!Q1971)</f>
        <v>_</v>
      </c>
      <c r="C1971" s="6" t="str">
        <f>CONCATENATE(Kurslisten_3.Khj!E1971,"_",Kurslisten_3.Khj!J1971,"_",Kurslisten_3.Khj!Q1971)</f>
        <v>__</v>
      </c>
      <c r="D1971" s="24" t="str">
        <f>CONCATENATE(Kurslisten_3.Khj!E1971,"_",Kurslisten_3.Khj!Q1971)</f>
        <v>_</v>
      </c>
      <c r="E1971" s="6" t="str">
        <f>CONCATENATE(Kurse_1.Khj!B1971,"_",Kurse_1.Khj!C1971)</f>
        <v>_</v>
      </c>
      <c r="F1971" s="6" t="str">
        <f>CONCATENATE(Kurse_3.Khj!B1971,"_",Kurse_3.Khj!C1971)</f>
        <v>_</v>
      </c>
    </row>
    <row r="1972" spans="1:6">
      <c r="A1972" s="6" t="str">
        <f>CONCATENATE(Kurslisten_1.Khj!E1972,"_",Kurslisten_1.Khj!J1972,"_",Kurslisten_1.Khj!Q1972)</f>
        <v>__</v>
      </c>
      <c r="B1972" s="24" t="str">
        <f>CONCATENATE(Kurslisten_1.Khj!E1972,"_",Kurslisten_1.Khj!Q1972)</f>
        <v>_</v>
      </c>
      <c r="C1972" s="6" t="str">
        <f>CONCATENATE(Kurslisten_3.Khj!E1972,"_",Kurslisten_3.Khj!J1972,"_",Kurslisten_3.Khj!Q1972)</f>
        <v>__</v>
      </c>
      <c r="D1972" s="24" t="str">
        <f>CONCATENATE(Kurslisten_3.Khj!E1972,"_",Kurslisten_3.Khj!Q1972)</f>
        <v>_</v>
      </c>
      <c r="E1972" s="6" t="str">
        <f>CONCATENATE(Kurse_1.Khj!B1972,"_",Kurse_1.Khj!C1972)</f>
        <v>_</v>
      </c>
      <c r="F1972" s="6" t="str">
        <f>CONCATENATE(Kurse_3.Khj!B1972,"_",Kurse_3.Khj!C1972)</f>
        <v>_</v>
      </c>
    </row>
    <row r="1973" spans="1:6">
      <c r="A1973" s="6" t="str">
        <f>CONCATENATE(Kurslisten_1.Khj!E1973,"_",Kurslisten_1.Khj!J1973,"_",Kurslisten_1.Khj!Q1973)</f>
        <v>__</v>
      </c>
      <c r="B1973" s="24" t="str">
        <f>CONCATENATE(Kurslisten_1.Khj!E1973,"_",Kurslisten_1.Khj!Q1973)</f>
        <v>_</v>
      </c>
      <c r="C1973" s="6" t="str">
        <f>CONCATENATE(Kurslisten_3.Khj!E1973,"_",Kurslisten_3.Khj!J1973,"_",Kurslisten_3.Khj!Q1973)</f>
        <v>__</v>
      </c>
      <c r="D1973" s="24" t="str">
        <f>CONCATENATE(Kurslisten_3.Khj!E1973,"_",Kurslisten_3.Khj!Q1973)</f>
        <v>_</v>
      </c>
      <c r="E1973" s="6" t="str">
        <f>CONCATENATE(Kurse_1.Khj!B1973,"_",Kurse_1.Khj!C1973)</f>
        <v>_</v>
      </c>
      <c r="F1973" s="6" t="str">
        <f>CONCATENATE(Kurse_3.Khj!B1973,"_",Kurse_3.Khj!C1973)</f>
        <v>_</v>
      </c>
    </row>
    <row r="1974" spans="1:6">
      <c r="A1974" s="6" t="str">
        <f>CONCATENATE(Kurslisten_1.Khj!E1974,"_",Kurslisten_1.Khj!J1974,"_",Kurslisten_1.Khj!Q1974)</f>
        <v>__</v>
      </c>
      <c r="B1974" s="24" t="str">
        <f>CONCATENATE(Kurslisten_1.Khj!E1974,"_",Kurslisten_1.Khj!Q1974)</f>
        <v>_</v>
      </c>
      <c r="C1974" s="6" t="str">
        <f>CONCATENATE(Kurslisten_3.Khj!E1974,"_",Kurslisten_3.Khj!J1974,"_",Kurslisten_3.Khj!Q1974)</f>
        <v>__</v>
      </c>
      <c r="D1974" s="24" t="str">
        <f>CONCATENATE(Kurslisten_3.Khj!E1974,"_",Kurslisten_3.Khj!Q1974)</f>
        <v>_</v>
      </c>
      <c r="E1974" s="6" t="str">
        <f>CONCATENATE(Kurse_1.Khj!B1974,"_",Kurse_1.Khj!C1974)</f>
        <v>_</v>
      </c>
      <c r="F1974" s="6" t="str">
        <f>CONCATENATE(Kurse_3.Khj!B1974,"_",Kurse_3.Khj!C1974)</f>
        <v>_</v>
      </c>
    </row>
    <row r="1975" spans="1:6">
      <c r="A1975" s="6" t="str">
        <f>CONCATENATE(Kurslisten_1.Khj!E1975,"_",Kurslisten_1.Khj!J1975,"_",Kurslisten_1.Khj!Q1975)</f>
        <v>__</v>
      </c>
      <c r="B1975" s="24" t="str">
        <f>CONCATENATE(Kurslisten_1.Khj!E1975,"_",Kurslisten_1.Khj!Q1975)</f>
        <v>_</v>
      </c>
      <c r="C1975" s="6" t="str">
        <f>CONCATENATE(Kurslisten_3.Khj!E1975,"_",Kurslisten_3.Khj!J1975,"_",Kurslisten_3.Khj!Q1975)</f>
        <v>__</v>
      </c>
      <c r="D1975" s="24" t="str">
        <f>CONCATENATE(Kurslisten_3.Khj!E1975,"_",Kurslisten_3.Khj!Q1975)</f>
        <v>_</v>
      </c>
      <c r="E1975" s="6" t="str">
        <f>CONCATENATE(Kurse_1.Khj!B1975,"_",Kurse_1.Khj!C1975)</f>
        <v>_</v>
      </c>
      <c r="F1975" s="6" t="str">
        <f>CONCATENATE(Kurse_3.Khj!B1975,"_",Kurse_3.Khj!C1975)</f>
        <v>_</v>
      </c>
    </row>
    <row r="1976" spans="1:6">
      <c r="A1976" s="6" t="str">
        <f>CONCATENATE(Kurslisten_1.Khj!E1976,"_",Kurslisten_1.Khj!J1976,"_",Kurslisten_1.Khj!Q1976)</f>
        <v>__</v>
      </c>
      <c r="B1976" s="24" t="str">
        <f>CONCATENATE(Kurslisten_1.Khj!E1976,"_",Kurslisten_1.Khj!Q1976)</f>
        <v>_</v>
      </c>
      <c r="C1976" s="6" t="str">
        <f>CONCATENATE(Kurslisten_3.Khj!E1976,"_",Kurslisten_3.Khj!J1976,"_",Kurslisten_3.Khj!Q1976)</f>
        <v>__</v>
      </c>
      <c r="D1976" s="24" t="str">
        <f>CONCATENATE(Kurslisten_3.Khj!E1976,"_",Kurslisten_3.Khj!Q1976)</f>
        <v>_</v>
      </c>
      <c r="E1976" s="6" t="str">
        <f>CONCATENATE(Kurse_1.Khj!B1976,"_",Kurse_1.Khj!C1976)</f>
        <v>_</v>
      </c>
      <c r="F1976" s="6" t="str">
        <f>CONCATENATE(Kurse_3.Khj!B1976,"_",Kurse_3.Khj!C1976)</f>
        <v>_</v>
      </c>
    </row>
    <row r="1977" spans="1:6">
      <c r="A1977" s="6" t="str">
        <f>CONCATENATE(Kurslisten_1.Khj!E1977,"_",Kurslisten_1.Khj!J1977,"_",Kurslisten_1.Khj!Q1977)</f>
        <v>__</v>
      </c>
      <c r="B1977" s="24" t="str">
        <f>CONCATENATE(Kurslisten_1.Khj!E1977,"_",Kurslisten_1.Khj!Q1977)</f>
        <v>_</v>
      </c>
      <c r="C1977" s="6" t="str">
        <f>CONCATENATE(Kurslisten_3.Khj!E1977,"_",Kurslisten_3.Khj!J1977,"_",Kurslisten_3.Khj!Q1977)</f>
        <v>__</v>
      </c>
      <c r="D1977" s="24" t="str">
        <f>CONCATENATE(Kurslisten_3.Khj!E1977,"_",Kurslisten_3.Khj!Q1977)</f>
        <v>_</v>
      </c>
      <c r="E1977" s="6" t="str">
        <f>CONCATENATE(Kurse_1.Khj!B1977,"_",Kurse_1.Khj!C1977)</f>
        <v>_</v>
      </c>
      <c r="F1977" s="6" t="str">
        <f>CONCATENATE(Kurse_3.Khj!B1977,"_",Kurse_3.Khj!C1977)</f>
        <v>_</v>
      </c>
    </row>
    <row r="1978" spans="1:6">
      <c r="A1978" s="6" t="str">
        <f>CONCATENATE(Kurslisten_1.Khj!E1978,"_",Kurslisten_1.Khj!J1978,"_",Kurslisten_1.Khj!Q1978)</f>
        <v>__</v>
      </c>
      <c r="B1978" s="24" t="str">
        <f>CONCATENATE(Kurslisten_1.Khj!E1978,"_",Kurslisten_1.Khj!Q1978)</f>
        <v>_</v>
      </c>
      <c r="C1978" s="6" t="str">
        <f>CONCATENATE(Kurslisten_3.Khj!E1978,"_",Kurslisten_3.Khj!J1978,"_",Kurslisten_3.Khj!Q1978)</f>
        <v>__</v>
      </c>
      <c r="D1978" s="24" t="str">
        <f>CONCATENATE(Kurslisten_3.Khj!E1978,"_",Kurslisten_3.Khj!Q1978)</f>
        <v>_</v>
      </c>
      <c r="E1978" s="6" t="str">
        <f>CONCATENATE(Kurse_1.Khj!B1978,"_",Kurse_1.Khj!C1978)</f>
        <v>_</v>
      </c>
      <c r="F1978" s="6" t="str">
        <f>CONCATENATE(Kurse_3.Khj!B1978,"_",Kurse_3.Khj!C1978)</f>
        <v>_</v>
      </c>
    </row>
    <row r="1979" spans="1:6">
      <c r="A1979" s="6" t="str">
        <f>CONCATENATE(Kurslisten_1.Khj!E1979,"_",Kurslisten_1.Khj!J1979,"_",Kurslisten_1.Khj!Q1979)</f>
        <v>__</v>
      </c>
      <c r="B1979" s="24" t="str">
        <f>CONCATENATE(Kurslisten_1.Khj!E1979,"_",Kurslisten_1.Khj!Q1979)</f>
        <v>_</v>
      </c>
      <c r="C1979" s="6" t="str">
        <f>CONCATENATE(Kurslisten_3.Khj!E1979,"_",Kurslisten_3.Khj!J1979,"_",Kurslisten_3.Khj!Q1979)</f>
        <v>__</v>
      </c>
      <c r="D1979" s="24" t="str">
        <f>CONCATENATE(Kurslisten_3.Khj!E1979,"_",Kurslisten_3.Khj!Q1979)</f>
        <v>_</v>
      </c>
      <c r="E1979" s="6" t="str">
        <f>CONCATENATE(Kurse_1.Khj!B1979,"_",Kurse_1.Khj!C1979)</f>
        <v>_</v>
      </c>
      <c r="F1979" s="6" t="str">
        <f>CONCATENATE(Kurse_3.Khj!B1979,"_",Kurse_3.Khj!C1979)</f>
        <v>_</v>
      </c>
    </row>
    <row r="1980" spans="1:6">
      <c r="A1980" s="6" t="str">
        <f>CONCATENATE(Kurslisten_1.Khj!E1980,"_",Kurslisten_1.Khj!J1980,"_",Kurslisten_1.Khj!Q1980)</f>
        <v>__</v>
      </c>
      <c r="B1980" s="24" t="str">
        <f>CONCATENATE(Kurslisten_1.Khj!E1980,"_",Kurslisten_1.Khj!Q1980)</f>
        <v>_</v>
      </c>
      <c r="C1980" s="6" t="str">
        <f>CONCATENATE(Kurslisten_3.Khj!E1980,"_",Kurslisten_3.Khj!J1980,"_",Kurslisten_3.Khj!Q1980)</f>
        <v>__</v>
      </c>
      <c r="D1980" s="24" t="str">
        <f>CONCATENATE(Kurslisten_3.Khj!E1980,"_",Kurslisten_3.Khj!Q1980)</f>
        <v>_</v>
      </c>
      <c r="E1980" s="6" t="str">
        <f>CONCATENATE(Kurse_1.Khj!B1980,"_",Kurse_1.Khj!C1980)</f>
        <v>_</v>
      </c>
      <c r="F1980" s="6" t="str">
        <f>CONCATENATE(Kurse_3.Khj!B1980,"_",Kurse_3.Khj!C1980)</f>
        <v>_</v>
      </c>
    </row>
    <row r="1981" spans="1:6">
      <c r="A1981" s="6" t="str">
        <f>CONCATENATE(Kurslisten_1.Khj!E1981,"_",Kurslisten_1.Khj!J1981,"_",Kurslisten_1.Khj!Q1981)</f>
        <v>__</v>
      </c>
      <c r="B1981" s="24" t="str">
        <f>CONCATENATE(Kurslisten_1.Khj!E1981,"_",Kurslisten_1.Khj!Q1981)</f>
        <v>_</v>
      </c>
      <c r="C1981" s="6" t="str">
        <f>CONCATENATE(Kurslisten_3.Khj!E1981,"_",Kurslisten_3.Khj!J1981,"_",Kurslisten_3.Khj!Q1981)</f>
        <v>__</v>
      </c>
      <c r="D1981" s="24" t="str">
        <f>CONCATENATE(Kurslisten_3.Khj!E1981,"_",Kurslisten_3.Khj!Q1981)</f>
        <v>_</v>
      </c>
      <c r="E1981" s="6" t="str">
        <f>CONCATENATE(Kurse_1.Khj!B1981,"_",Kurse_1.Khj!C1981)</f>
        <v>_</v>
      </c>
      <c r="F1981" s="6" t="str">
        <f>CONCATENATE(Kurse_3.Khj!B1981,"_",Kurse_3.Khj!C1981)</f>
        <v>_</v>
      </c>
    </row>
    <row r="1982" spans="1:6">
      <c r="A1982" s="6" t="str">
        <f>CONCATENATE(Kurslisten_1.Khj!E1982,"_",Kurslisten_1.Khj!J1982,"_",Kurslisten_1.Khj!Q1982)</f>
        <v>__</v>
      </c>
      <c r="B1982" s="24" t="str">
        <f>CONCATENATE(Kurslisten_1.Khj!E1982,"_",Kurslisten_1.Khj!Q1982)</f>
        <v>_</v>
      </c>
      <c r="C1982" s="6" t="str">
        <f>CONCATENATE(Kurslisten_3.Khj!E1982,"_",Kurslisten_3.Khj!J1982,"_",Kurslisten_3.Khj!Q1982)</f>
        <v>__</v>
      </c>
      <c r="D1982" s="24" t="str">
        <f>CONCATENATE(Kurslisten_3.Khj!E1982,"_",Kurslisten_3.Khj!Q1982)</f>
        <v>_</v>
      </c>
      <c r="E1982" s="6" t="str">
        <f>CONCATENATE(Kurse_1.Khj!B1982,"_",Kurse_1.Khj!C1982)</f>
        <v>_</v>
      </c>
      <c r="F1982" s="6" t="str">
        <f>CONCATENATE(Kurse_3.Khj!B1982,"_",Kurse_3.Khj!C1982)</f>
        <v>_</v>
      </c>
    </row>
    <row r="1983" spans="1:6">
      <c r="A1983" s="6" t="str">
        <f>CONCATENATE(Kurslisten_1.Khj!E1983,"_",Kurslisten_1.Khj!J1983,"_",Kurslisten_1.Khj!Q1983)</f>
        <v>__</v>
      </c>
      <c r="B1983" s="24" t="str">
        <f>CONCATENATE(Kurslisten_1.Khj!E1983,"_",Kurslisten_1.Khj!Q1983)</f>
        <v>_</v>
      </c>
      <c r="C1983" s="6" t="str">
        <f>CONCATENATE(Kurslisten_3.Khj!E1983,"_",Kurslisten_3.Khj!J1983,"_",Kurslisten_3.Khj!Q1983)</f>
        <v>__</v>
      </c>
      <c r="D1983" s="24" t="str">
        <f>CONCATENATE(Kurslisten_3.Khj!E1983,"_",Kurslisten_3.Khj!Q1983)</f>
        <v>_</v>
      </c>
      <c r="E1983" s="6" t="str">
        <f>CONCATENATE(Kurse_1.Khj!B1983,"_",Kurse_1.Khj!C1983)</f>
        <v>_</v>
      </c>
      <c r="F1983" s="6" t="str">
        <f>CONCATENATE(Kurse_3.Khj!B1983,"_",Kurse_3.Khj!C1983)</f>
        <v>_</v>
      </c>
    </row>
    <row r="1984" spans="1:6">
      <c r="A1984" s="6" t="str">
        <f>CONCATENATE(Kurslisten_1.Khj!E1984,"_",Kurslisten_1.Khj!J1984,"_",Kurslisten_1.Khj!Q1984)</f>
        <v>__</v>
      </c>
      <c r="B1984" s="24" t="str">
        <f>CONCATENATE(Kurslisten_1.Khj!E1984,"_",Kurslisten_1.Khj!Q1984)</f>
        <v>_</v>
      </c>
      <c r="C1984" s="6" t="str">
        <f>CONCATENATE(Kurslisten_3.Khj!E1984,"_",Kurslisten_3.Khj!J1984,"_",Kurslisten_3.Khj!Q1984)</f>
        <v>__</v>
      </c>
      <c r="D1984" s="24" t="str">
        <f>CONCATENATE(Kurslisten_3.Khj!E1984,"_",Kurslisten_3.Khj!Q1984)</f>
        <v>_</v>
      </c>
      <c r="E1984" s="6" t="str">
        <f>CONCATENATE(Kurse_1.Khj!B1984,"_",Kurse_1.Khj!C1984)</f>
        <v>_</v>
      </c>
      <c r="F1984" s="6" t="str">
        <f>CONCATENATE(Kurse_3.Khj!B1984,"_",Kurse_3.Khj!C1984)</f>
        <v>_</v>
      </c>
    </row>
    <row r="1985" spans="1:6">
      <c r="A1985" s="6" t="str">
        <f>CONCATENATE(Kurslisten_1.Khj!E1985,"_",Kurslisten_1.Khj!J1985,"_",Kurslisten_1.Khj!Q1985)</f>
        <v>__</v>
      </c>
      <c r="B1985" s="24" t="str">
        <f>CONCATENATE(Kurslisten_1.Khj!E1985,"_",Kurslisten_1.Khj!Q1985)</f>
        <v>_</v>
      </c>
      <c r="C1985" s="6" t="str">
        <f>CONCATENATE(Kurslisten_3.Khj!E1985,"_",Kurslisten_3.Khj!J1985,"_",Kurslisten_3.Khj!Q1985)</f>
        <v>__</v>
      </c>
      <c r="D1985" s="24" t="str">
        <f>CONCATENATE(Kurslisten_3.Khj!E1985,"_",Kurslisten_3.Khj!Q1985)</f>
        <v>_</v>
      </c>
      <c r="E1985" s="6" t="str">
        <f>CONCATENATE(Kurse_1.Khj!B1985,"_",Kurse_1.Khj!C1985)</f>
        <v>_</v>
      </c>
      <c r="F1985" s="6" t="str">
        <f>CONCATENATE(Kurse_3.Khj!B1985,"_",Kurse_3.Khj!C1985)</f>
        <v>_</v>
      </c>
    </row>
    <row r="1986" spans="1:6">
      <c r="A1986" s="6" t="str">
        <f>CONCATENATE(Kurslisten_1.Khj!E1986,"_",Kurslisten_1.Khj!J1986,"_",Kurslisten_1.Khj!Q1986)</f>
        <v>__</v>
      </c>
      <c r="B1986" s="24" t="str">
        <f>CONCATENATE(Kurslisten_1.Khj!E1986,"_",Kurslisten_1.Khj!Q1986)</f>
        <v>_</v>
      </c>
      <c r="C1986" s="6" t="str">
        <f>CONCATENATE(Kurslisten_3.Khj!E1986,"_",Kurslisten_3.Khj!J1986,"_",Kurslisten_3.Khj!Q1986)</f>
        <v>__</v>
      </c>
      <c r="D1986" s="24" t="str">
        <f>CONCATENATE(Kurslisten_3.Khj!E1986,"_",Kurslisten_3.Khj!Q1986)</f>
        <v>_</v>
      </c>
      <c r="E1986" s="6" t="str">
        <f>CONCATENATE(Kurse_1.Khj!B1986,"_",Kurse_1.Khj!C1986)</f>
        <v>_</v>
      </c>
      <c r="F1986" s="6" t="str">
        <f>CONCATENATE(Kurse_3.Khj!B1986,"_",Kurse_3.Khj!C1986)</f>
        <v>_</v>
      </c>
    </row>
    <row r="1987" spans="1:6">
      <c r="A1987" s="6" t="str">
        <f>CONCATENATE(Kurslisten_1.Khj!E1987,"_",Kurslisten_1.Khj!J1987,"_",Kurslisten_1.Khj!Q1987)</f>
        <v>__</v>
      </c>
      <c r="B1987" s="24" t="str">
        <f>CONCATENATE(Kurslisten_1.Khj!E1987,"_",Kurslisten_1.Khj!Q1987)</f>
        <v>_</v>
      </c>
      <c r="C1987" s="6" t="str">
        <f>CONCATENATE(Kurslisten_3.Khj!E1987,"_",Kurslisten_3.Khj!J1987,"_",Kurslisten_3.Khj!Q1987)</f>
        <v>__</v>
      </c>
      <c r="D1987" s="24" t="str">
        <f>CONCATENATE(Kurslisten_3.Khj!E1987,"_",Kurslisten_3.Khj!Q1987)</f>
        <v>_</v>
      </c>
      <c r="E1987" s="6" t="str">
        <f>CONCATENATE(Kurse_1.Khj!B1987,"_",Kurse_1.Khj!C1987)</f>
        <v>_</v>
      </c>
      <c r="F1987" s="6" t="str">
        <f>CONCATENATE(Kurse_3.Khj!B1987,"_",Kurse_3.Khj!C1987)</f>
        <v>_</v>
      </c>
    </row>
    <row r="1988" spans="1:6">
      <c r="A1988" s="6" t="str">
        <f>CONCATENATE(Kurslisten_1.Khj!E1988,"_",Kurslisten_1.Khj!J1988,"_",Kurslisten_1.Khj!Q1988)</f>
        <v>__</v>
      </c>
      <c r="B1988" s="24" t="str">
        <f>CONCATENATE(Kurslisten_1.Khj!E1988,"_",Kurslisten_1.Khj!Q1988)</f>
        <v>_</v>
      </c>
      <c r="C1988" s="6" t="str">
        <f>CONCATENATE(Kurslisten_3.Khj!E1988,"_",Kurslisten_3.Khj!J1988,"_",Kurslisten_3.Khj!Q1988)</f>
        <v>__</v>
      </c>
      <c r="D1988" s="24" t="str">
        <f>CONCATENATE(Kurslisten_3.Khj!E1988,"_",Kurslisten_3.Khj!Q1988)</f>
        <v>_</v>
      </c>
      <c r="E1988" s="6" t="str">
        <f>CONCATENATE(Kurse_1.Khj!B1988,"_",Kurse_1.Khj!C1988)</f>
        <v>_</v>
      </c>
      <c r="F1988" s="6" t="str">
        <f>CONCATENATE(Kurse_3.Khj!B1988,"_",Kurse_3.Khj!C1988)</f>
        <v>_</v>
      </c>
    </row>
    <row r="1989" spans="1:6">
      <c r="A1989" s="6" t="str">
        <f>CONCATENATE(Kurslisten_1.Khj!E1989,"_",Kurslisten_1.Khj!J1989,"_",Kurslisten_1.Khj!Q1989)</f>
        <v>__</v>
      </c>
      <c r="B1989" s="24" t="str">
        <f>CONCATENATE(Kurslisten_1.Khj!E1989,"_",Kurslisten_1.Khj!Q1989)</f>
        <v>_</v>
      </c>
      <c r="C1989" s="6" t="str">
        <f>CONCATENATE(Kurslisten_3.Khj!E1989,"_",Kurslisten_3.Khj!J1989,"_",Kurslisten_3.Khj!Q1989)</f>
        <v>__</v>
      </c>
      <c r="D1989" s="24" t="str">
        <f>CONCATENATE(Kurslisten_3.Khj!E1989,"_",Kurslisten_3.Khj!Q1989)</f>
        <v>_</v>
      </c>
      <c r="E1989" s="6" t="str">
        <f>CONCATENATE(Kurse_1.Khj!B1989,"_",Kurse_1.Khj!C1989)</f>
        <v>_</v>
      </c>
      <c r="F1989" s="6" t="str">
        <f>CONCATENATE(Kurse_3.Khj!B1989,"_",Kurse_3.Khj!C1989)</f>
        <v>_</v>
      </c>
    </row>
    <row r="1990" spans="1:6">
      <c r="A1990" s="6" t="str">
        <f>CONCATENATE(Kurslisten_1.Khj!E1990,"_",Kurslisten_1.Khj!J1990,"_",Kurslisten_1.Khj!Q1990)</f>
        <v>__</v>
      </c>
      <c r="B1990" s="24" t="str">
        <f>CONCATENATE(Kurslisten_1.Khj!E1990,"_",Kurslisten_1.Khj!Q1990)</f>
        <v>_</v>
      </c>
      <c r="C1990" s="6" t="str">
        <f>CONCATENATE(Kurslisten_3.Khj!E1990,"_",Kurslisten_3.Khj!J1990,"_",Kurslisten_3.Khj!Q1990)</f>
        <v>__</v>
      </c>
      <c r="D1990" s="24" t="str">
        <f>CONCATENATE(Kurslisten_3.Khj!E1990,"_",Kurslisten_3.Khj!Q1990)</f>
        <v>_</v>
      </c>
      <c r="E1990" s="6" t="str">
        <f>CONCATENATE(Kurse_1.Khj!B1990,"_",Kurse_1.Khj!C1990)</f>
        <v>_</v>
      </c>
      <c r="F1990" s="6" t="str">
        <f>CONCATENATE(Kurse_3.Khj!B1990,"_",Kurse_3.Khj!C1990)</f>
        <v>_</v>
      </c>
    </row>
    <row r="1991" spans="1:6">
      <c r="A1991" s="6" t="str">
        <f>CONCATENATE(Kurslisten_1.Khj!E1991,"_",Kurslisten_1.Khj!J1991,"_",Kurslisten_1.Khj!Q1991)</f>
        <v>__</v>
      </c>
      <c r="B1991" s="24" t="str">
        <f>CONCATENATE(Kurslisten_1.Khj!E1991,"_",Kurslisten_1.Khj!Q1991)</f>
        <v>_</v>
      </c>
      <c r="C1991" s="6" t="str">
        <f>CONCATENATE(Kurslisten_3.Khj!E1991,"_",Kurslisten_3.Khj!J1991,"_",Kurslisten_3.Khj!Q1991)</f>
        <v>__</v>
      </c>
      <c r="D1991" s="24" t="str">
        <f>CONCATENATE(Kurslisten_3.Khj!E1991,"_",Kurslisten_3.Khj!Q1991)</f>
        <v>_</v>
      </c>
      <c r="E1991" s="6" t="str">
        <f>CONCATENATE(Kurse_1.Khj!B1991,"_",Kurse_1.Khj!C1991)</f>
        <v>_</v>
      </c>
      <c r="F1991" s="6" t="str">
        <f>CONCATENATE(Kurse_3.Khj!B1991,"_",Kurse_3.Khj!C1991)</f>
        <v>_</v>
      </c>
    </row>
    <row r="1992" spans="1:6">
      <c r="A1992" s="6" t="str">
        <f>CONCATENATE(Kurslisten_1.Khj!E1992,"_",Kurslisten_1.Khj!J1992,"_",Kurslisten_1.Khj!Q1992)</f>
        <v>__</v>
      </c>
      <c r="B1992" s="24" t="str">
        <f>CONCATENATE(Kurslisten_1.Khj!E1992,"_",Kurslisten_1.Khj!Q1992)</f>
        <v>_</v>
      </c>
      <c r="C1992" s="6" t="str">
        <f>CONCATENATE(Kurslisten_3.Khj!E1992,"_",Kurslisten_3.Khj!J1992,"_",Kurslisten_3.Khj!Q1992)</f>
        <v>__</v>
      </c>
      <c r="D1992" s="24" t="str">
        <f>CONCATENATE(Kurslisten_3.Khj!E1992,"_",Kurslisten_3.Khj!Q1992)</f>
        <v>_</v>
      </c>
      <c r="E1992" s="6" t="str">
        <f>CONCATENATE(Kurse_1.Khj!B1992,"_",Kurse_1.Khj!C1992)</f>
        <v>_</v>
      </c>
      <c r="F1992" s="6" t="str">
        <f>CONCATENATE(Kurse_3.Khj!B1992,"_",Kurse_3.Khj!C1992)</f>
        <v>_</v>
      </c>
    </row>
    <row r="1993" spans="1:6">
      <c r="A1993" s="6" t="str">
        <f>CONCATENATE(Kurslisten_1.Khj!E1993,"_",Kurslisten_1.Khj!J1993,"_",Kurslisten_1.Khj!Q1993)</f>
        <v>__</v>
      </c>
      <c r="B1993" s="24" t="str">
        <f>CONCATENATE(Kurslisten_1.Khj!E1993,"_",Kurslisten_1.Khj!Q1993)</f>
        <v>_</v>
      </c>
      <c r="C1993" s="6" t="str">
        <f>CONCATENATE(Kurslisten_3.Khj!E1993,"_",Kurslisten_3.Khj!J1993,"_",Kurslisten_3.Khj!Q1993)</f>
        <v>__</v>
      </c>
      <c r="D1993" s="24" t="str">
        <f>CONCATENATE(Kurslisten_3.Khj!E1993,"_",Kurslisten_3.Khj!Q1993)</f>
        <v>_</v>
      </c>
      <c r="E1993" s="6" t="str">
        <f>CONCATENATE(Kurse_1.Khj!B1993,"_",Kurse_1.Khj!C1993)</f>
        <v>_</v>
      </c>
      <c r="F1993" s="6" t="str">
        <f>CONCATENATE(Kurse_3.Khj!B1993,"_",Kurse_3.Khj!C1993)</f>
        <v>_</v>
      </c>
    </row>
    <row r="1994" spans="1:6">
      <c r="A1994" s="6" t="str">
        <f>CONCATENATE(Kurslisten_1.Khj!E1994,"_",Kurslisten_1.Khj!J1994,"_",Kurslisten_1.Khj!Q1994)</f>
        <v>__</v>
      </c>
      <c r="B1994" s="24" t="str">
        <f>CONCATENATE(Kurslisten_1.Khj!E1994,"_",Kurslisten_1.Khj!Q1994)</f>
        <v>_</v>
      </c>
      <c r="C1994" s="6" t="str">
        <f>CONCATENATE(Kurslisten_3.Khj!E1994,"_",Kurslisten_3.Khj!J1994,"_",Kurslisten_3.Khj!Q1994)</f>
        <v>__</v>
      </c>
      <c r="D1994" s="24" t="str">
        <f>CONCATENATE(Kurslisten_3.Khj!E1994,"_",Kurslisten_3.Khj!Q1994)</f>
        <v>_</v>
      </c>
      <c r="E1994" s="6" t="str">
        <f>CONCATENATE(Kurse_1.Khj!B1994,"_",Kurse_1.Khj!C1994)</f>
        <v>_</v>
      </c>
      <c r="F1994" s="6" t="str">
        <f>CONCATENATE(Kurse_3.Khj!B1994,"_",Kurse_3.Khj!C1994)</f>
        <v>_</v>
      </c>
    </row>
    <row r="1995" spans="1:6">
      <c r="A1995" s="6" t="str">
        <f>CONCATENATE(Kurslisten_1.Khj!E1995,"_",Kurslisten_1.Khj!J1995,"_",Kurslisten_1.Khj!Q1995)</f>
        <v>__</v>
      </c>
      <c r="B1995" s="24" t="str">
        <f>CONCATENATE(Kurslisten_1.Khj!E1995,"_",Kurslisten_1.Khj!Q1995)</f>
        <v>_</v>
      </c>
      <c r="C1995" s="6" t="str">
        <f>CONCATENATE(Kurslisten_3.Khj!E1995,"_",Kurslisten_3.Khj!J1995,"_",Kurslisten_3.Khj!Q1995)</f>
        <v>__</v>
      </c>
      <c r="D1995" s="24" t="str">
        <f>CONCATENATE(Kurslisten_3.Khj!E1995,"_",Kurslisten_3.Khj!Q1995)</f>
        <v>_</v>
      </c>
      <c r="E1995" s="6" t="str">
        <f>CONCATENATE(Kurse_1.Khj!B1995,"_",Kurse_1.Khj!C1995)</f>
        <v>_</v>
      </c>
      <c r="F1995" s="6" t="str">
        <f>CONCATENATE(Kurse_3.Khj!B1995,"_",Kurse_3.Khj!C1995)</f>
        <v>_</v>
      </c>
    </row>
    <row r="1996" spans="1:6">
      <c r="A1996" s="6" t="str">
        <f>CONCATENATE(Kurslisten_1.Khj!E1996,"_",Kurslisten_1.Khj!J1996,"_",Kurslisten_1.Khj!Q1996)</f>
        <v>__</v>
      </c>
      <c r="B1996" s="24" t="str">
        <f>CONCATENATE(Kurslisten_1.Khj!E1996,"_",Kurslisten_1.Khj!Q1996)</f>
        <v>_</v>
      </c>
      <c r="C1996" s="6" t="str">
        <f>CONCATENATE(Kurslisten_3.Khj!E1996,"_",Kurslisten_3.Khj!J1996,"_",Kurslisten_3.Khj!Q1996)</f>
        <v>__</v>
      </c>
      <c r="D1996" s="24" t="str">
        <f>CONCATENATE(Kurslisten_3.Khj!E1996,"_",Kurslisten_3.Khj!Q1996)</f>
        <v>_</v>
      </c>
      <c r="E1996" s="6" t="str">
        <f>CONCATENATE(Kurse_1.Khj!B1996,"_",Kurse_1.Khj!C1996)</f>
        <v>_</v>
      </c>
      <c r="F1996" s="6" t="str">
        <f>CONCATENATE(Kurse_3.Khj!B1996,"_",Kurse_3.Khj!C1996)</f>
        <v>_</v>
      </c>
    </row>
    <row r="1997" spans="1:6">
      <c r="A1997" s="6" t="str">
        <f>CONCATENATE(Kurslisten_1.Khj!E1997,"_",Kurslisten_1.Khj!J1997,"_",Kurslisten_1.Khj!Q1997)</f>
        <v>__</v>
      </c>
      <c r="B1997" s="24" t="str">
        <f>CONCATENATE(Kurslisten_1.Khj!E1997,"_",Kurslisten_1.Khj!Q1997)</f>
        <v>_</v>
      </c>
      <c r="C1997" s="6" t="str">
        <f>CONCATENATE(Kurslisten_3.Khj!E1997,"_",Kurslisten_3.Khj!J1997,"_",Kurslisten_3.Khj!Q1997)</f>
        <v>__</v>
      </c>
      <c r="D1997" s="24" t="str">
        <f>CONCATENATE(Kurslisten_3.Khj!E1997,"_",Kurslisten_3.Khj!Q1997)</f>
        <v>_</v>
      </c>
      <c r="E1997" s="6" t="str">
        <f>CONCATENATE(Kurse_1.Khj!B1997,"_",Kurse_1.Khj!C1997)</f>
        <v>_</v>
      </c>
      <c r="F1997" s="6" t="str">
        <f>CONCATENATE(Kurse_3.Khj!B1997,"_",Kurse_3.Khj!C1997)</f>
        <v>_</v>
      </c>
    </row>
    <row r="1998" spans="1:6">
      <c r="A1998" s="6" t="str">
        <f>CONCATENATE(Kurslisten_1.Khj!E1998,"_",Kurslisten_1.Khj!J1998,"_",Kurslisten_1.Khj!Q1998)</f>
        <v>__</v>
      </c>
      <c r="B1998" s="24" t="str">
        <f>CONCATENATE(Kurslisten_1.Khj!E1998,"_",Kurslisten_1.Khj!Q1998)</f>
        <v>_</v>
      </c>
      <c r="C1998" s="6" t="str">
        <f>CONCATENATE(Kurslisten_3.Khj!E1998,"_",Kurslisten_3.Khj!J1998,"_",Kurslisten_3.Khj!Q1998)</f>
        <v>__</v>
      </c>
      <c r="D1998" s="24" t="str">
        <f>CONCATENATE(Kurslisten_3.Khj!E1998,"_",Kurslisten_3.Khj!Q1998)</f>
        <v>_</v>
      </c>
      <c r="E1998" s="6" t="str">
        <f>CONCATENATE(Kurse_1.Khj!B1998,"_",Kurse_1.Khj!C1998)</f>
        <v>_</v>
      </c>
      <c r="F1998" s="6" t="str">
        <f>CONCATENATE(Kurse_3.Khj!B1998,"_",Kurse_3.Khj!C1998)</f>
        <v>_</v>
      </c>
    </row>
    <row r="1999" spans="1:6">
      <c r="A1999" s="6" t="str">
        <f>CONCATENATE(Kurslisten_1.Khj!E1999,"_",Kurslisten_1.Khj!J1999,"_",Kurslisten_1.Khj!Q1999)</f>
        <v>__</v>
      </c>
      <c r="B1999" s="24" t="str">
        <f>CONCATENATE(Kurslisten_1.Khj!E1999,"_",Kurslisten_1.Khj!Q1999)</f>
        <v>_</v>
      </c>
      <c r="C1999" s="6" t="str">
        <f>CONCATENATE(Kurslisten_3.Khj!E1999,"_",Kurslisten_3.Khj!J1999,"_",Kurslisten_3.Khj!Q1999)</f>
        <v>__</v>
      </c>
      <c r="D1999" s="24" t="str">
        <f>CONCATENATE(Kurslisten_3.Khj!E1999,"_",Kurslisten_3.Khj!Q1999)</f>
        <v>_</v>
      </c>
      <c r="E1999" s="6" t="str">
        <f>CONCATENATE(Kurse_1.Khj!B1999,"_",Kurse_1.Khj!C1999)</f>
        <v>_</v>
      </c>
      <c r="F1999" s="6" t="str">
        <f>CONCATENATE(Kurse_3.Khj!B1999,"_",Kurse_3.Khj!C1999)</f>
        <v>_</v>
      </c>
    </row>
    <row r="2000" spans="1:6">
      <c r="A2000" s="6" t="str">
        <f>CONCATENATE(Kurslisten_1.Khj!E2000,"_",Kurslisten_1.Khj!J2000,"_",Kurslisten_1.Khj!Q2000)</f>
        <v>__</v>
      </c>
      <c r="B2000" s="24" t="str">
        <f>CONCATENATE(Kurslisten_1.Khj!E2000,"_",Kurslisten_1.Khj!Q2000)</f>
        <v>_</v>
      </c>
      <c r="C2000" s="6" t="str">
        <f>CONCATENATE(Kurslisten_3.Khj!E2000,"_",Kurslisten_3.Khj!J2000,"_",Kurslisten_3.Khj!Q2000)</f>
        <v>__</v>
      </c>
      <c r="D2000" s="24" t="str">
        <f>CONCATENATE(Kurslisten_3.Khj!E2000,"_",Kurslisten_3.Khj!Q2000)</f>
        <v>_</v>
      </c>
      <c r="E2000" s="6" t="str">
        <f>CONCATENATE(Kurse_1.Khj!B2000,"_",Kurse_1.Khj!C2000)</f>
        <v>_</v>
      </c>
      <c r="F2000" s="6" t="str">
        <f>CONCATENATE(Kurse_3.Khj!B2000,"_",Kurse_3.Khj!C2000)</f>
        <v>_</v>
      </c>
    </row>
    <row r="2001" spans="1:6">
      <c r="A2001" s="6" t="str">
        <f>CONCATENATE(Kurslisten_1.Khj!E2001,"_",Kurslisten_1.Khj!J2001,"_",Kurslisten_1.Khj!Q2001)</f>
        <v>__</v>
      </c>
      <c r="B2001" s="24" t="str">
        <f>CONCATENATE(Kurslisten_1.Khj!E2001,"_",Kurslisten_1.Khj!Q2001)</f>
        <v>_</v>
      </c>
      <c r="C2001" s="6" t="str">
        <f>CONCATENATE(Kurslisten_3.Khj!E2001,"_",Kurslisten_3.Khj!J2001,"_",Kurslisten_3.Khj!Q2001)</f>
        <v>__</v>
      </c>
      <c r="D2001" s="24" t="str">
        <f>CONCATENATE(Kurslisten_3.Khj!E2001,"_",Kurslisten_3.Khj!Q2001)</f>
        <v>_</v>
      </c>
      <c r="E2001" s="6" t="str">
        <f>CONCATENATE(Kurse_1.Khj!B2001,"_",Kurse_1.Khj!C2001)</f>
        <v>_</v>
      </c>
      <c r="F2001" s="6" t="str">
        <f>CONCATENATE(Kurse_3.Khj!B2001,"_",Kurse_3.Khj!C2001)</f>
        <v>_</v>
      </c>
    </row>
    <row r="2002" spans="1:6">
      <c r="A2002" s="6" t="str">
        <f>CONCATENATE(Kurslisten_1.Khj!E2002,"_",Kurslisten_1.Khj!J2002,"_",Kurslisten_1.Khj!Q2002)</f>
        <v>__</v>
      </c>
      <c r="B2002" s="24" t="str">
        <f>CONCATENATE(Kurslisten_1.Khj!E2002,"_",Kurslisten_1.Khj!Q2002)</f>
        <v>_</v>
      </c>
      <c r="C2002" s="6" t="str">
        <f>CONCATENATE(Kurslisten_3.Khj!E2002,"_",Kurslisten_3.Khj!J2002,"_",Kurslisten_3.Khj!Q2002)</f>
        <v>__</v>
      </c>
      <c r="D2002" s="24" t="str">
        <f>CONCATENATE(Kurslisten_3.Khj!E2002,"_",Kurslisten_3.Khj!Q2002)</f>
        <v>_</v>
      </c>
      <c r="E2002" s="6" t="str">
        <f>CONCATENATE(Kurse_1.Khj!B2002,"_",Kurse_1.Khj!C2002)</f>
        <v>_</v>
      </c>
      <c r="F2002" s="6" t="str">
        <f>CONCATENATE(Kurse_3.Khj!B2002,"_",Kurse_3.Khj!C2002)</f>
        <v>_</v>
      </c>
    </row>
    <row r="2003" spans="1:6">
      <c r="A2003" s="6" t="str">
        <f>CONCATENATE(Kurslisten_1.Khj!E2003,"_",Kurslisten_1.Khj!J2003,"_",Kurslisten_1.Khj!Q2003)</f>
        <v>__</v>
      </c>
      <c r="B2003" s="24" t="str">
        <f>CONCATENATE(Kurslisten_1.Khj!E2003,"_",Kurslisten_1.Khj!Q2003)</f>
        <v>_</v>
      </c>
      <c r="C2003" s="6" t="str">
        <f>CONCATENATE(Kurslisten_3.Khj!E2003,"_",Kurslisten_3.Khj!J2003,"_",Kurslisten_3.Khj!Q2003)</f>
        <v>__</v>
      </c>
      <c r="D2003" s="24" t="str">
        <f>CONCATENATE(Kurslisten_3.Khj!E2003,"_",Kurslisten_3.Khj!Q2003)</f>
        <v>_</v>
      </c>
      <c r="E2003" s="6" t="str">
        <f>CONCATENATE(Kurse_1.Khj!B2003,"_",Kurse_1.Khj!C2003)</f>
        <v>_</v>
      </c>
      <c r="F2003" s="6" t="str">
        <f>CONCATENATE(Kurse_3.Khj!B2003,"_",Kurse_3.Khj!C2003)</f>
        <v>_</v>
      </c>
    </row>
    <row r="2004" spans="1:6">
      <c r="A2004" s="6" t="str">
        <f>CONCATENATE(Kurslisten_1.Khj!E2004,"_",Kurslisten_1.Khj!J2004,"_",Kurslisten_1.Khj!Q2004)</f>
        <v>__</v>
      </c>
      <c r="B2004" s="24" t="str">
        <f>CONCATENATE(Kurslisten_1.Khj!E2004,"_",Kurslisten_1.Khj!Q2004)</f>
        <v>_</v>
      </c>
      <c r="C2004" s="6" t="str">
        <f>CONCATENATE(Kurslisten_3.Khj!E2004,"_",Kurslisten_3.Khj!J2004,"_",Kurslisten_3.Khj!Q2004)</f>
        <v>__</v>
      </c>
      <c r="D2004" s="24" t="str">
        <f>CONCATENATE(Kurslisten_3.Khj!E2004,"_",Kurslisten_3.Khj!Q2004)</f>
        <v>_</v>
      </c>
      <c r="E2004" s="6" t="str">
        <f>CONCATENATE(Kurse_1.Khj!B2004,"_",Kurse_1.Khj!C2004)</f>
        <v>_</v>
      </c>
      <c r="F2004" s="6" t="str">
        <f>CONCATENATE(Kurse_3.Khj!B2004,"_",Kurse_3.Khj!C2004)</f>
        <v>_</v>
      </c>
    </row>
    <row r="2005" spans="1:6">
      <c r="A2005" s="6" t="str">
        <f>CONCATENATE(Kurslisten_1.Khj!E2005,"_",Kurslisten_1.Khj!J2005,"_",Kurslisten_1.Khj!Q2005)</f>
        <v>__</v>
      </c>
      <c r="B2005" s="24" t="str">
        <f>CONCATENATE(Kurslisten_1.Khj!E2005,"_",Kurslisten_1.Khj!Q2005)</f>
        <v>_</v>
      </c>
      <c r="C2005" s="6" t="str">
        <f>CONCATENATE(Kurslisten_3.Khj!E2005,"_",Kurslisten_3.Khj!J2005,"_",Kurslisten_3.Khj!Q2005)</f>
        <v>__</v>
      </c>
      <c r="D2005" s="24" t="str">
        <f>CONCATENATE(Kurslisten_3.Khj!E2005,"_",Kurslisten_3.Khj!Q2005)</f>
        <v>_</v>
      </c>
      <c r="E2005" s="6" t="str">
        <f>CONCATENATE(Kurse_1.Khj!B2005,"_",Kurse_1.Khj!C2005)</f>
        <v>_</v>
      </c>
      <c r="F2005" s="6" t="str">
        <f>CONCATENATE(Kurse_3.Khj!B2005,"_",Kurse_3.Khj!C2005)</f>
        <v>_</v>
      </c>
    </row>
    <row r="2006" spans="1:6">
      <c r="A2006" s="6" t="str">
        <f>CONCATENATE(Kurslisten_1.Khj!E2006,"_",Kurslisten_1.Khj!J2006,"_",Kurslisten_1.Khj!Q2006)</f>
        <v>__</v>
      </c>
      <c r="B2006" s="24" t="str">
        <f>CONCATENATE(Kurslisten_1.Khj!E2006,"_",Kurslisten_1.Khj!Q2006)</f>
        <v>_</v>
      </c>
      <c r="C2006" s="6" t="str">
        <f>CONCATENATE(Kurslisten_3.Khj!E2006,"_",Kurslisten_3.Khj!J2006,"_",Kurslisten_3.Khj!Q2006)</f>
        <v>__</v>
      </c>
      <c r="D2006" s="24" t="str">
        <f>CONCATENATE(Kurslisten_3.Khj!E2006,"_",Kurslisten_3.Khj!Q2006)</f>
        <v>_</v>
      </c>
      <c r="E2006" s="6" t="str">
        <f>CONCATENATE(Kurse_1.Khj!B2006,"_",Kurse_1.Khj!C2006)</f>
        <v>_</v>
      </c>
      <c r="F2006" s="6" t="str">
        <f>CONCATENATE(Kurse_3.Khj!B2006,"_",Kurse_3.Khj!C2006)</f>
        <v>_</v>
      </c>
    </row>
    <row r="2007" spans="1:6">
      <c r="A2007" s="6" t="str">
        <f>CONCATENATE(Kurslisten_1.Khj!E2007,"_",Kurslisten_1.Khj!J2007,"_",Kurslisten_1.Khj!Q2007)</f>
        <v>__</v>
      </c>
      <c r="B2007" s="24" t="str">
        <f>CONCATENATE(Kurslisten_1.Khj!E2007,"_",Kurslisten_1.Khj!Q2007)</f>
        <v>_</v>
      </c>
      <c r="C2007" s="6" t="str">
        <f>CONCATENATE(Kurslisten_3.Khj!E2007,"_",Kurslisten_3.Khj!J2007,"_",Kurslisten_3.Khj!Q2007)</f>
        <v>__</v>
      </c>
      <c r="D2007" s="24" t="str">
        <f>CONCATENATE(Kurslisten_3.Khj!E2007,"_",Kurslisten_3.Khj!Q2007)</f>
        <v>_</v>
      </c>
      <c r="E2007" s="6" t="str">
        <f>CONCATENATE(Kurse_1.Khj!B2007,"_",Kurse_1.Khj!C2007)</f>
        <v>_</v>
      </c>
      <c r="F2007" s="6" t="str">
        <f>CONCATENATE(Kurse_3.Khj!B2007,"_",Kurse_3.Khj!C2007)</f>
        <v>_</v>
      </c>
    </row>
    <row r="2008" spans="1:6">
      <c r="A2008" s="6" t="str">
        <f>CONCATENATE(Kurslisten_1.Khj!E2008,"_",Kurslisten_1.Khj!J2008,"_",Kurslisten_1.Khj!Q2008)</f>
        <v>__</v>
      </c>
      <c r="B2008" s="24" t="str">
        <f>CONCATENATE(Kurslisten_1.Khj!E2008,"_",Kurslisten_1.Khj!Q2008)</f>
        <v>_</v>
      </c>
      <c r="C2008" s="6" t="str">
        <f>CONCATENATE(Kurslisten_3.Khj!E2008,"_",Kurslisten_3.Khj!J2008,"_",Kurslisten_3.Khj!Q2008)</f>
        <v>__</v>
      </c>
      <c r="D2008" s="24" t="str">
        <f>CONCATENATE(Kurslisten_3.Khj!E2008,"_",Kurslisten_3.Khj!Q2008)</f>
        <v>_</v>
      </c>
      <c r="E2008" s="6" t="str">
        <f>CONCATENATE(Kurse_1.Khj!B2008,"_",Kurse_1.Khj!C2008)</f>
        <v>_</v>
      </c>
      <c r="F2008" s="6" t="str">
        <f>CONCATENATE(Kurse_3.Khj!B2008,"_",Kurse_3.Khj!C2008)</f>
        <v>_</v>
      </c>
    </row>
    <row r="2009" spans="1:6">
      <c r="A2009" s="6" t="str">
        <f>CONCATENATE(Kurslisten_1.Khj!E2009,"_",Kurslisten_1.Khj!J2009,"_",Kurslisten_1.Khj!Q2009)</f>
        <v>__</v>
      </c>
      <c r="B2009" s="24" t="str">
        <f>CONCATENATE(Kurslisten_1.Khj!E2009,"_",Kurslisten_1.Khj!Q2009)</f>
        <v>_</v>
      </c>
      <c r="C2009" s="6" t="str">
        <f>CONCATENATE(Kurslisten_3.Khj!E2009,"_",Kurslisten_3.Khj!J2009,"_",Kurslisten_3.Khj!Q2009)</f>
        <v>__</v>
      </c>
      <c r="D2009" s="24" t="str">
        <f>CONCATENATE(Kurslisten_3.Khj!E2009,"_",Kurslisten_3.Khj!Q2009)</f>
        <v>_</v>
      </c>
      <c r="E2009" s="6" t="str">
        <f>CONCATENATE(Kurse_1.Khj!B2009,"_",Kurse_1.Khj!C2009)</f>
        <v>_</v>
      </c>
      <c r="F2009" s="6" t="str">
        <f>CONCATENATE(Kurse_3.Khj!B2009,"_",Kurse_3.Khj!C2009)</f>
        <v>_</v>
      </c>
    </row>
    <row r="2010" spans="1:6">
      <c r="A2010" s="6" t="str">
        <f>CONCATENATE(Kurslisten_1.Khj!E2010,"_",Kurslisten_1.Khj!J2010,"_",Kurslisten_1.Khj!Q2010)</f>
        <v>__</v>
      </c>
      <c r="B2010" s="24" t="str">
        <f>CONCATENATE(Kurslisten_1.Khj!E2010,"_",Kurslisten_1.Khj!Q2010)</f>
        <v>_</v>
      </c>
      <c r="C2010" s="6" t="str">
        <f>CONCATENATE(Kurslisten_3.Khj!E2010,"_",Kurslisten_3.Khj!J2010,"_",Kurslisten_3.Khj!Q2010)</f>
        <v>__</v>
      </c>
      <c r="D2010" s="24" t="str">
        <f>CONCATENATE(Kurslisten_3.Khj!E2010,"_",Kurslisten_3.Khj!Q2010)</f>
        <v>_</v>
      </c>
      <c r="E2010" s="6" t="str">
        <f>CONCATENATE(Kurse_1.Khj!B2010,"_",Kurse_1.Khj!C2010)</f>
        <v>_</v>
      </c>
      <c r="F2010" s="6" t="str">
        <f>CONCATENATE(Kurse_3.Khj!B2010,"_",Kurse_3.Khj!C2010)</f>
        <v>_</v>
      </c>
    </row>
    <row r="2011" spans="1:6">
      <c r="A2011" s="6" t="str">
        <f>CONCATENATE(Kurslisten_1.Khj!E2011,"_",Kurslisten_1.Khj!J2011,"_",Kurslisten_1.Khj!Q2011)</f>
        <v>__</v>
      </c>
      <c r="B2011" s="24" t="str">
        <f>CONCATENATE(Kurslisten_1.Khj!E2011,"_",Kurslisten_1.Khj!Q2011)</f>
        <v>_</v>
      </c>
      <c r="C2011" s="6" t="str">
        <f>CONCATENATE(Kurslisten_3.Khj!E2011,"_",Kurslisten_3.Khj!J2011,"_",Kurslisten_3.Khj!Q2011)</f>
        <v>__</v>
      </c>
      <c r="D2011" s="24" t="str">
        <f>CONCATENATE(Kurslisten_3.Khj!E2011,"_",Kurslisten_3.Khj!Q2011)</f>
        <v>_</v>
      </c>
      <c r="E2011" s="6" t="str">
        <f>CONCATENATE(Kurse_1.Khj!B2011,"_",Kurse_1.Khj!C2011)</f>
        <v>_</v>
      </c>
      <c r="F2011" s="6" t="str">
        <f>CONCATENATE(Kurse_3.Khj!B2011,"_",Kurse_3.Khj!C2011)</f>
        <v>_</v>
      </c>
    </row>
    <row r="2012" spans="1:6">
      <c r="A2012" s="6" t="str">
        <f>CONCATENATE(Kurslisten_1.Khj!E2012,"_",Kurslisten_1.Khj!J2012,"_",Kurslisten_1.Khj!Q2012)</f>
        <v>__</v>
      </c>
      <c r="B2012" s="24" t="str">
        <f>CONCATENATE(Kurslisten_1.Khj!E2012,"_",Kurslisten_1.Khj!Q2012)</f>
        <v>_</v>
      </c>
      <c r="C2012" s="6" t="str">
        <f>CONCATENATE(Kurslisten_3.Khj!E2012,"_",Kurslisten_3.Khj!J2012,"_",Kurslisten_3.Khj!Q2012)</f>
        <v>__</v>
      </c>
      <c r="D2012" s="24" t="str">
        <f>CONCATENATE(Kurslisten_3.Khj!E2012,"_",Kurslisten_3.Khj!Q2012)</f>
        <v>_</v>
      </c>
      <c r="E2012" s="6" t="str">
        <f>CONCATENATE(Kurse_1.Khj!B2012,"_",Kurse_1.Khj!C2012)</f>
        <v>_</v>
      </c>
      <c r="F2012" s="6" t="str">
        <f>CONCATENATE(Kurse_3.Khj!B2012,"_",Kurse_3.Khj!C2012)</f>
        <v>_</v>
      </c>
    </row>
    <row r="2013" spans="1:6">
      <c r="A2013" s="6" t="str">
        <f>CONCATENATE(Kurslisten_1.Khj!E2013,"_",Kurslisten_1.Khj!J2013,"_",Kurslisten_1.Khj!Q2013)</f>
        <v>__</v>
      </c>
      <c r="B2013" s="24" t="str">
        <f>CONCATENATE(Kurslisten_1.Khj!E2013,"_",Kurslisten_1.Khj!Q2013)</f>
        <v>_</v>
      </c>
      <c r="C2013" s="6" t="str">
        <f>CONCATENATE(Kurslisten_3.Khj!E2013,"_",Kurslisten_3.Khj!J2013,"_",Kurslisten_3.Khj!Q2013)</f>
        <v>__</v>
      </c>
      <c r="D2013" s="24" t="str">
        <f>CONCATENATE(Kurslisten_3.Khj!E2013,"_",Kurslisten_3.Khj!Q2013)</f>
        <v>_</v>
      </c>
      <c r="E2013" s="6" t="str">
        <f>CONCATENATE(Kurse_1.Khj!B2013,"_",Kurse_1.Khj!C2013)</f>
        <v>_</v>
      </c>
      <c r="F2013" s="6" t="str">
        <f>CONCATENATE(Kurse_3.Khj!B2013,"_",Kurse_3.Khj!C2013)</f>
        <v>_</v>
      </c>
    </row>
    <row r="2014" spans="1:6">
      <c r="A2014" s="6" t="str">
        <f>CONCATENATE(Kurslisten_1.Khj!E2014,"_",Kurslisten_1.Khj!J2014,"_",Kurslisten_1.Khj!Q2014)</f>
        <v>__</v>
      </c>
      <c r="B2014" s="24" t="str">
        <f>CONCATENATE(Kurslisten_1.Khj!E2014,"_",Kurslisten_1.Khj!Q2014)</f>
        <v>_</v>
      </c>
      <c r="C2014" s="6" t="str">
        <f>CONCATENATE(Kurslisten_3.Khj!E2014,"_",Kurslisten_3.Khj!J2014,"_",Kurslisten_3.Khj!Q2014)</f>
        <v>__</v>
      </c>
      <c r="D2014" s="24" t="str">
        <f>CONCATENATE(Kurslisten_3.Khj!E2014,"_",Kurslisten_3.Khj!Q2014)</f>
        <v>_</v>
      </c>
      <c r="E2014" s="6" t="str">
        <f>CONCATENATE(Kurse_1.Khj!B2014,"_",Kurse_1.Khj!C2014)</f>
        <v>_</v>
      </c>
      <c r="F2014" s="6" t="str">
        <f>CONCATENATE(Kurse_3.Khj!B2014,"_",Kurse_3.Khj!C2014)</f>
        <v>_</v>
      </c>
    </row>
    <row r="2015" spans="1:6">
      <c r="A2015" s="6" t="str">
        <f>CONCATENATE(Kurslisten_1.Khj!E2015,"_",Kurslisten_1.Khj!J2015,"_",Kurslisten_1.Khj!Q2015)</f>
        <v>__</v>
      </c>
      <c r="B2015" s="24" t="str">
        <f>CONCATENATE(Kurslisten_1.Khj!E2015,"_",Kurslisten_1.Khj!Q2015)</f>
        <v>_</v>
      </c>
      <c r="C2015" s="6" t="str">
        <f>CONCATENATE(Kurslisten_3.Khj!E2015,"_",Kurslisten_3.Khj!J2015,"_",Kurslisten_3.Khj!Q2015)</f>
        <v>__</v>
      </c>
      <c r="D2015" s="24" t="str">
        <f>CONCATENATE(Kurslisten_3.Khj!E2015,"_",Kurslisten_3.Khj!Q2015)</f>
        <v>_</v>
      </c>
      <c r="E2015" s="6" t="str">
        <f>CONCATENATE(Kurse_1.Khj!B2015,"_",Kurse_1.Khj!C2015)</f>
        <v>_</v>
      </c>
      <c r="F2015" s="6" t="str">
        <f>CONCATENATE(Kurse_3.Khj!B2015,"_",Kurse_3.Khj!C2015)</f>
        <v>_</v>
      </c>
    </row>
    <row r="2016" spans="1:6">
      <c r="A2016" s="6" t="str">
        <f>CONCATENATE(Kurslisten_1.Khj!E2016,"_",Kurslisten_1.Khj!J2016,"_",Kurslisten_1.Khj!Q2016)</f>
        <v>__</v>
      </c>
      <c r="B2016" s="24" t="str">
        <f>CONCATENATE(Kurslisten_1.Khj!E2016,"_",Kurslisten_1.Khj!Q2016)</f>
        <v>_</v>
      </c>
      <c r="C2016" s="6" t="str">
        <f>CONCATENATE(Kurslisten_3.Khj!E2016,"_",Kurslisten_3.Khj!J2016,"_",Kurslisten_3.Khj!Q2016)</f>
        <v>__</v>
      </c>
      <c r="D2016" s="24" t="str">
        <f>CONCATENATE(Kurslisten_3.Khj!E2016,"_",Kurslisten_3.Khj!Q2016)</f>
        <v>_</v>
      </c>
      <c r="E2016" s="6" t="str">
        <f>CONCATENATE(Kurse_1.Khj!B2016,"_",Kurse_1.Khj!C2016)</f>
        <v>_</v>
      </c>
      <c r="F2016" s="6" t="str">
        <f>CONCATENATE(Kurse_3.Khj!B2016,"_",Kurse_3.Khj!C2016)</f>
        <v>_</v>
      </c>
    </row>
    <row r="2017" spans="1:6">
      <c r="A2017" s="6" t="str">
        <f>CONCATENATE(Kurslisten_1.Khj!E2017,"_",Kurslisten_1.Khj!J2017,"_",Kurslisten_1.Khj!Q2017)</f>
        <v>__</v>
      </c>
      <c r="B2017" s="24" t="str">
        <f>CONCATENATE(Kurslisten_1.Khj!E2017,"_",Kurslisten_1.Khj!Q2017)</f>
        <v>_</v>
      </c>
      <c r="C2017" s="6" t="str">
        <f>CONCATENATE(Kurslisten_3.Khj!E2017,"_",Kurslisten_3.Khj!J2017,"_",Kurslisten_3.Khj!Q2017)</f>
        <v>__</v>
      </c>
      <c r="D2017" s="24" t="str">
        <f>CONCATENATE(Kurslisten_3.Khj!E2017,"_",Kurslisten_3.Khj!Q2017)</f>
        <v>_</v>
      </c>
      <c r="E2017" s="6" t="str">
        <f>CONCATENATE(Kurse_1.Khj!B2017,"_",Kurse_1.Khj!C2017)</f>
        <v>_</v>
      </c>
      <c r="F2017" s="6" t="str">
        <f>CONCATENATE(Kurse_3.Khj!B2017,"_",Kurse_3.Khj!C2017)</f>
        <v>_</v>
      </c>
    </row>
    <row r="2018" spans="1:6">
      <c r="A2018" s="6" t="str">
        <f>CONCATENATE(Kurslisten_1.Khj!E2018,"_",Kurslisten_1.Khj!J2018,"_",Kurslisten_1.Khj!Q2018)</f>
        <v>__</v>
      </c>
      <c r="B2018" s="24" t="str">
        <f>CONCATENATE(Kurslisten_1.Khj!E2018,"_",Kurslisten_1.Khj!Q2018)</f>
        <v>_</v>
      </c>
      <c r="C2018" s="6" t="str">
        <f>CONCATENATE(Kurslisten_3.Khj!E2018,"_",Kurslisten_3.Khj!J2018,"_",Kurslisten_3.Khj!Q2018)</f>
        <v>__</v>
      </c>
      <c r="D2018" s="24" t="str">
        <f>CONCATENATE(Kurslisten_3.Khj!E2018,"_",Kurslisten_3.Khj!Q2018)</f>
        <v>_</v>
      </c>
      <c r="E2018" s="6" t="str">
        <f>CONCATENATE(Kurse_1.Khj!B2018,"_",Kurse_1.Khj!C2018)</f>
        <v>_</v>
      </c>
      <c r="F2018" s="6" t="str">
        <f>CONCATENATE(Kurse_3.Khj!B2018,"_",Kurse_3.Khj!C2018)</f>
        <v>_</v>
      </c>
    </row>
    <row r="2019" spans="1:6">
      <c r="A2019" s="6" t="str">
        <f>CONCATENATE(Kurslisten_1.Khj!E2019,"_",Kurslisten_1.Khj!J2019,"_",Kurslisten_1.Khj!Q2019)</f>
        <v>__</v>
      </c>
      <c r="B2019" s="24" t="str">
        <f>CONCATENATE(Kurslisten_1.Khj!E2019,"_",Kurslisten_1.Khj!Q2019)</f>
        <v>_</v>
      </c>
      <c r="C2019" s="6" t="str">
        <f>CONCATENATE(Kurslisten_3.Khj!E2019,"_",Kurslisten_3.Khj!J2019,"_",Kurslisten_3.Khj!Q2019)</f>
        <v>__</v>
      </c>
      <c r="D2019" s="24" t="str">
        <f>CONCATENATE(Kurslisten_3.Khj!E2019,"_",Kurslisten_3.Khj!Q2019)</f>
        <v>_</v>
      </c>
      <c r="E2019" s="6" t="str">
        <f>CONCATENATE(Kurse_1.Khj!B2019,"_",Kurse_1.Khj!C2019)</f>
        <v>_</v>
      </c>
      <c r="F2019" s="6" t="str">
        <f>CONCATENATE(Kurse_3.Khj!B2019,"_",Kurse_3.Khj!C2019)</f>
        <v>_</v>
      </c>
    </row>
    <row r="2020" spans="1:6">
      <c r="A2020" s="6" t="str">
        <f>CONCATENATE(Kurslisten_1.Khj!E2020,"_",Kurslisten_1.Khj!J2020,"_",Kurslisten_1.Khj!Q2020)</f>
        <v>__</v>
      </c>
      <c r="B2020" s="24" t="str">
        <f>CONCATENATE(Kurslisten_1.Khj!E2020,"_",Kurslisten_1.Khj!Q2020)</f>
        <v>_</v>
      </c>
      <c r="C2020" s="6" t="str">
        <f>CONCATENATE(Kurslisten_3.Khj!E2020,"_",Kurslisten_3.Khj!J2020,"_",Kurslisten_3.Khj!Q2020)</f>
        <v>__</v>
      </c>
      <c r="D2020" s="24" t="str">
        <f>CONCATENATE(Kurslisten_3.Khj!E2020,"_",Kurslisten_3.Khj!Q2020)</f>
        <v>_</v>
      </c>
      <c r="E2020" s="6" t="str">
        <f>CONCATENATE(Kurse_1.Khj!B2020,"_",Kurse_1.Khj!C2020)</f>
        <v>_</v>
      </c>
      <c r="F2020" s="6" t="str">
        <f>CONCATENATE(Kurse_3.Khj!B2020,"_",Kurse_3.Khj!C2020)</f>
        <v>_</v>
      </c>
    </row>
    <row r="2021" spans="1:6">
      <c r="A2021" s="6" t="str">
        <f>CONCATENATE(Kurslisten_1.Khj!E2021,"_",Kurslisten_1.Khj!J2021,"_",Kurslisten_1.Khj!Q2021)</f>
        <v>__</v>
      </c>
      <c r="B2021" s="24" t="str">
        <f>CONCATENATE(Kurslisten_1.Khj!E2021,"_",Kurslisten_1.Khj!Q2021)</f>
        <v>_</v>
      </c>
      <c r="C2021" s="6" t="str">
        <f>CONCATENATE(Kurslisten_3.Khj!E2021,"_",Kurslisten_3.Khj!J2021,"_",Kurslisten_3.Khj!Q2021)</f>
        <v>__</v>
      </c>
      <c r="D2021" s="24" t="str">
        <f>CONCATENATE(Kurslisten_3.Khj!E2021,"_",Kurslisten_3.Khj!Q2021)</f>
        <v>_</v>
      </c>
      <c r="E2021" s="6" t="str">
        <f>CONCATENATE(Kurse_1.Khj!B2021,"_",Kurse_1.Khj!C2021)</f>
        <v>_</v>
      </c>
      <c r="F2021" s="6" t="str">
        <f>CONCATENATE(Kurse_3.Khj!B2021,"_",Kurse_3.Khj!C2021)</f>
        <v>_</v>
      </c>
    </row>
    <row r="2022" spans="1:6">
      <c r="A2022" s="6" t="str">
        <f>CONCATENATE(Kurslisten_1.Khj!E2022,"_",Kurslisten_1.Khj!J2022,"_",Kurslisten_1.Khj!Q2022)</f>
        <v>__</v>
      </c>
      <c r="B2022" s="24" t="str">
        <f>CONCATENATE(Kurslisten_1.Khj!E2022,"_",Kurslisten_1.Khj!Q2022)</f>
        <v>_</v>
      </c>
      <c r="C2022" s="6" t="str">
        <f>CONCATENATE(Kurslisten_3.Khj!E2022,"_",Kurslisten_3.Khj!J2022,"_",Kurslisten_3.Khj!Q2022)</f>
        <v>__</v>
      </c>
      <c r="D2022" s="24" t="str">
        <f>CONCATENATE(Kurslisten_3.Khj!E2022,"_",Kurslisten_3.Khj!Q2022)</f>
        <v>_</v>
      </c>
      <c r="E2022" s="6" t="str">
        <f>CONCATENATE(Kurse_1.Khj!B2022,"_",Kurse_1.Khj!C2022)</f>
        <v>_</v>
      </c>
      <c r="F2022" s="6" t="str">
        <f>CONCATENATE(Kurse_3.Khj!B2022,"_",Kurse_3.Khj!C2022)</f>
        <v>_</v>
      </c>
    </row>
    <row r="2023" spans="1:6">
      <c r="A2023" s="6" t="str">
        <f>CONCATENATE(Kurslisten_1.Khj!E2023,"_",Kurslisten_1.Khj!J2023,"_",Kurslisten_1.Khj!Q2023)</f>
        <v>__</v>
      </c>
      <c r="B2023" s="24" t="str">
        <f>CONCATENATE(Kurslisten_1.Khj!E2023,"_",Kurslisten_1.Khj!Q2023)</f>
        <v>_</v>
      </c>
      <c r="C2023" s="6" t="str">
        <f>CONCATENATE(Kurslisten_3.Khj!E2023,"_",Kurslisten_3.Khj!J2023,"_",Kurslisten_3.Khj!Q2023)</f>
        <v>__</v>
      </c>
      <c r="D2023" s="24" t="str">
        <f>CONCATENATE(Kurslisten_3.Khj!E2023,"_",Kurslisten_3.Khj!Q2023)</f>
        <v>_</v>
      </c>
      <c r="E2023" s="6" t="str">
        <f>CONCATENATE(Kurse_1.Khj!B2023,"_",Kurse_1.Khj!C2023)</f>
        <v>_</v>
      </c>
      <c r="F2023" s="6" t="str">
        <f>CONCATENATE(Kurse_3.Khj!B2023,"_",Kurse_3.Khj!C2023)</f>
        <v>_</v>
      </c>
    </row>
    <row r="2024" spans="1:6">
      <c r="A2024" s="6" t="str">
        <f>CONCATENATE(Kurslisten_1.Khj!E2024,"_",Kurslisten_1.Khj!J2024,"_",Kurslisten_1.Khj!Q2024)</f>
        <v>__</v>
      </c>
      <c r="B2024" s="24" t="str">
        <f>CONCATENATE(Kurslisten_1.Khj!E2024,"_",Kurslisten_1.Khj!Q2024)</f>
        <v>_</v>
      </c>
      <c r="C2024" s="6" t="str">
        <f>CONCATENATE(Kurslisten_3.Khj!E2024,"_",Kurslisten_3.Khj!J2024,"_",Kurslisten_3.Khj!Q2024)</f>
        <v>__</v>
      </c>
      <c r="D2024" s="24" t="str">
        <f>CONCATENATE(Kurslisten_3.Khj!E2024,"_",Kurslisten_3.Khj!Q2024)</f>
        <v>_</v>
      </c>
      <c r="E2024" s="6" t="str">
        <f>CONCATENATE(Kurse_1.Khj!B2024,"_",Kurse_1.Khj!C2024)</f>
        <v>_</v>
      </c>
      <c r="F2024" s="6" t="str">
        <f>CONCATENATE(Kurse_3.Khj!B2024,"_",Kurse_3.Khj!C2024)</f>
        <v>_</v>
      </c>
    </row>
    <row r="2025" spans="1:6">
      <c r="A2025" s="6" t="str">
        <f>CONCATENATE(Kurslisten_1.Khj!E2025,"_",Kurslisten_1.Khj!J2025,"_",Kurslisten_1.Khj!Q2025)</f>
        <v>__</v>
      </c>
      <c r="B2025" s="24" t="str">
        <f>CONCATENATE(Kurslisten_1.Khj!E2025,"_",Kurslisten_1.Khj!Q2025)</f>
        <v>_</v>
      </c>
      <c r="C2025" s="6" t="str">
        <f>CONCATENATE(Kurslisten_3.Khj!E2025,"_",Kurslisten_3.Khj!J2025,"_",Kurslisten_3.Khj!Q2025)</f>
        <v>__</v>
      </c>
      <c r="D2025" s="24" t="str">
        <f>CONCATENATE(Kurslisten_3.Khj!E2025,"_",Kurslisten_3.Khj!Q2025)</f>
        <v>_</v>
      </c>
      <c r="E2025" s="6" t="str">
        <f>CONCATENATE(Kurse_1.Khj!B2025,"_",Kurse_1.Khj!C2025)</f>
        <v>_</v>
      </c>
      <c r="F2025" s="6" t="str">
        <f>CONCATENATE(Kurse_3.Khj!B2025,"_",Kurse_3.Khj!C2025)</f>
        <v>_</v>
      </c>
    </row>
    <row r="2026" spans="1:6">
      <c r="A2026" s="6" t="str">
        <f>CONCATENATE(Kurslisten_1.Khj!E2026,"_",Kurslisten_1.Khj!J2026,"_",Kurslisten_1.Khj!Q2026)</f>
        <v>__</v>
      </c>
      <c r="B2026" s="24" t="str">
        <f>CONCATENATE(Kurslisten_1.Khj!E2026,"_",Kurslisten_1.Khj!Q2026)</f>
        <v>_</v>
      </c>
      <c r="C2026" s="6" t="str">
        <f>CONCATENATE(Kurslisten_3.Khj!E2026,"_",Kurslisten_3.Khj!J2026,"_",Kurslisten_3.Khj!Q2026)</f>
        <v>__</v>
      </c>
      <c r="D2026" s="24" t="str">
        <f>CONCATENATE(Kurslisten_3.Khj!E2026,"_",Kurslisten_3.Khj!Q2026)</f>
        <v>_</v>
      </c>
      <c r="E2026" s="6" t="str">
        <f>CONCATENATE(Kurse_1.Khj!B2026,"_",Kurse_1.Khj!C2026)</f>
        <v>_</v>
      </c>
      <c r="F2026" s="6" t="str">
        <f>CONCATENATE(Kurse_3.Khj!B2026,"_",Kurse_3.Khj!C2026)</f>
        <v>_</v>
      </c>
    </row>
    <row r="2027" spans="1:6">
      <c r="A2027" s="6" t="str">
        <f>CONCATENATE(Kurslisten_1.Khj!E2027,"_",Kurslisten_1.Khj!J2027,"_",Kurslisten_1.Khj!Q2027)</f>
        <v>__</v>
      </c>
      <c r="B2027" s="24" t="str">
        <f>CONCATENATE(Kurslisten_1.Khj!E2027,"_",Kurslisten_1.Khj!Q2027)</f>
        <v>_</v>
      </c>
      <c r="C2027" s="6" t="str">
        <f>CONCATENATE(Kurslisten_3.Khj!E2027,"_",Kurslisten_3.Khj!J2027,"_",Kurslisten_3.Khj!Q2027)</f>
        <v>__</v>
      </c>
      <c r="D2027" s="24" t="str">
        <f>CONCATENATE(Kurslisten_3.Khj!E2027,"_",Kurslisten_3.Khj!Q2027)</f>
        <v>_</v>
      </c>
      <c r="E2027" s="6" t="str">
        <f>CONCATENATE(Kurse_1.Khj!B2027,"_",Kurse_1.Khj!C2027)</f>
        <v>_</v>
      </c>
      <c r="F2027" s="6" t="str">
        <f>CONCATENATE(Kurse_3.Khj!B2027,"_",Kurse_3.Khj!C2027)</f>
        <v>_</v>
      </c>
    </row>
    <row r="2028" spans="1:6">
      <c r="A2028" s="6" t="str">
        <f>CONCATENATE(Kurslisten_1.Khj!E2028,"_",Kurslisten_1.Khj!J2028,"_",Kurslisten_1.Khj!Q2028)</f>
        <v>__</v>
      </c>
      <c r="B2028" s="24" t="str">
        <f>CONCATENATE(Kurslisten_1.Khj!E2028,"_",Kurslisten_1.Khj!Q2028)</f>
        <v>_</v>
      </c>
      <c r="C2028" s="6" t="str">
        <f>CONCATENATE(Kurslisten_3.Khj!E2028,"_",Kurslisten_3.Khj!J2028,"_",Kurslisten_3.Khj!Q2028)</f>
        <v>__</v>
      </c>
      <c r="D2028" s="24" t="str">
        <f>CONCATENATE(Kurslisten_3.Khj!E2028,"_",Kurslisten_3.Khj!Q2028)</f>
        <v>_</v>
      </c>
      <c r="E2028" s="6" t="str">
        <f>CONCATENATE(Kurse_1.Khj!B2028,"_",Kurse_1.Khj!C2028)</f>
        <v>_</v>
      </c>
      <c r="F2028" s="6" t="str">
        <f>CONCATENATE(Kurse_3.Khj!B2028,"_",Kurse_3.Khj!C2028)</f>
        <v>_</v>
      </c>
    </row>
    <row r="2029" spans="1:6">
      <c r="A2029" s="6" t="str">
        <f>CONCATENATE(Kurslisten_1.Khj!E2029,"_",Kurslisten_1.Khj!J2029,"_",Kurslisten_1.Khj!Q2029)</f>
        <v>__</v>
      </c>
      <c r="B2029" s="24" t="str">
        <f>CONCATENATE(Kurslisten_1.Khj!E2029,"_",Kurslisten_1.Khj!Q2029)</f>
        <v>_</v>
      </c>
      <c r="C2029" s="6" t="str">
        <f>CONCATENATE(Kurslisten_3.Khj!E2029,"_",Kurslisten_3.Khj!J2029,"_",Kurslisten_3.Khj!Q2029)</f>
        <v>__</v>
      </c>
      <c r="D2029" s="24" t="str">
        <f>CONCATENATE(Kurslisten_3.Khj!E2029,"_",Kurslisten_3.Khj!Q2029)</f>
        <v>_</v>
      </c>
      <c r="E2029" s="6" t="str">
        <f>CONCATENATE(Kurse_1.Khj!B2029,"_",Kurse_1.Khj!C2029)</f>
        <v>_</v>
      </c>
      <c r="F2029" s="6" t="str">
        <f>CONCATENATE(Kurse_3.Khj!B2029,"_",Kurse_3.Khj!C2029)</f>
        <v>_</v>
      </c>
    </row>
    <row r="2030" spans="1:6">
      <c r="A2030" s="6" t="str">
        <f>CONCATENATE(Kurslisten_1.Khj!E2030,"_",Kurslisten_1.Khj!J2030,"_",Kurslisten_1.Khj!Q2030)</f>
        <v>__</v>
      </c>
      <c r="B2030" s="24" t="str">
        <f>CONCATENATE(Kurslisten_1.Khj!E2030,"_",Kurslisten_1.Khj!Q2030)</f>
        <v>_</v>
      </c>
      <c r="C2030" s="6" t="str">
        <f>CONCATENATE(Kurslisten_3.Khj!E2030,"_",Kurslisten_3.Khj!J2030,"_",Kurslisten_3.Khj!Q2030)</f>
        <v>__</v>
      </c>
      <c r="D2030" s="24" t="str">
        <f>CONCATENATE(Kurslisten_3.Khj!E2030,"_",Kurslisten_3.Khj!Q2030)</f>
        <v>_</v>
      </c>
      <c r="E2030" s="6" t="str">
        <f>CONCATENATE(Kurse_1.Khj!B2030,"_",Kurse_1.Khj!C2030)</f>
        <v>_</v>
      </c>
      <c r="F2030" s="6" t="str">
        <f>CONCATENATE(Kurse_3.Khj!B2030,"_",Kurse_3.Khj!C2030)</f>
        <v>_</v>
      </c>
    </row>
    <row r="2031" spans="1:6">
      <c r="A2031" s="6" t="str">
        <f>CONCATENATE(Kurslisten_1.Khj!E2031,"_",Kurslisten_1.Khj!J2031,"_",Kurslisten_1.Khj!Q2031)</f>
        <v>__</v>
      </c>
      <c r="B2031" s="24" t="str">
        <f>CONCATENATE(Kurslisten_1.Khj!E2031,"_",Kurslisten_1.Khj!Q2031)</f>
        <v>_</v>
      </c>
      <c r="C2031" s="6" t="str">
        <f>CONCATENATE(Kurslisten_3.Khj!E2031,"_",Kurslisten_3.Khj!J2031,"_",Kurslisten_3.Khj!Q2031)</f>
        <v>__</v>
      </c>
      <c r="D2031" s="24" t="str">
        <f>CONCATENATE(Kurslisten_3.Khj!E2031,"_",Kurslisten_3.Khj!Q2031)</f>
        <v>_</v>
      </c>
      <c r="E2031" s="6" t="str">
        <f>CONCATENATE(Kurse_1.Khj!B2031,"_",Kurse_1.Khj!C2031)</f>
        <v>_</v>
      </c>
      <c r="F2031" s="6" t="str">
        <f>CONCATENATE(Kurse_3.Khj!B2031,"_",Kurse_3.Khj!C2031)</f>
        <v>_</v>
      </c>
    </row>
    <row r="2032" spans="1:6">
      <c r="A2032" s="6" t="str">
        <f>CONCATENATE(Kurslisten_1.Khj!E2032,"_",Kurslisten_1.Khj!J2032,"_",Kurslisten_1.Khj!Q2032)</f>
        <v>__</v>
      </c>
      <c r="B2032" s="24" t="str">
        <f>CONCATENATE(Kurslisten_1.Khj!E2032,"_",Kurslisten_1.Khj!Q2032)</f>
        <v>_</v>
      </c>
      <c r="C2032" s="6" t="str">
        <f>CONCATENATE(Kurslisten_3.Khj!E2032,"_",Kurslisten_3.Khj!J2032,"_",Kurslisten_3.Khj!Q2032)</f>
        <v>__</v>
      </c>
      <c r="D2032" s="24" t="str">
        <f>CONCATENATE(Kurslisten_3.Khj!E2032,"_",Kurslisten_3.Khj!Q2032)</f>
        <v>_</v>
      </c>
      <c r="E2032" s="6" t="str">
        <f>CONCATENATE(Kurse_1.Khj!B2032,"_",Kurse_1.Khj!C2032)</f>
        <v>_</v>
      </c>
      <c r="F2032" s="6" t="str">
        <f>CONCATENATE(Kurse_3.Khj!B2032,"_",Kurse_3.Khj!C2032)</f>
        <v>_</v>
      </c>
    </row>
    <row r="2033" spans="1:6">
      <c r="A2033" s="6" t="str">
        <f>CONCATENATE(Kurslisten_1.Khj!E2033,"_",Kurslisten_1.Khj!J2033,"_",Kurslisten_1.Khj!Q2033)</f>
        <v>__</v>
      </c>
      <c r="B2033" s="24" t="str">
        <f>CONCATENATE(Kurslisten_1.Khj!E2033,"_",Kurslisten_1.Khj!Q2033)</f>
        <v>_</v>
      </c>
      <c r="C2033" s="6" t="str">
        <f>CONCATENATE(Kurslisten_3.Khj!E2033,"_",Kurslisten_3.Khj!J2033,"_",Kurslisten_3.Khj!Q2033)</f>
        <v>__</v>
      </c>
      <c r="D2033" s="24" t="str">
        <f>CONCATENATE(Kurslisten_3.Khj!E2033,"_",Kurslisten_3.Khj!Q2033)</f>
        <v>_</v>
      </c>
      <c r="E2033" s="6" t="str">
        <f>CONCATENATE(Kurse_1.Khj!B2033,"_",Kurse_1.Khj!C2033)</f>
        <v>_</v>
      </c>
      <c r="F2033" s="6" t="str">
        <f>CONCATENATE(Kurse_3.Khj!B2033,"_",Kurse_3.Khj!C2033)</f>
        <v>_</v>
      </c>
    </row>
    <row r="2034" spans="1:6">
      <c r="A2034" s="6" t="str">
        <f>CONCATENATE(Kurslisten_1.Khj!E2034,"_",Kurslisten_1.Khj!J2034,"_",Kurslisten_1.Khj!Q2034)</f>
        <v>__</v>
      </c>
      <c r="B2034" s="24" t="str">
        <f>CONCATENATE(Kurslisten_1.Khj!E2034,"_",Kurslisten_1.Khj!Q2034)</f>
        <v>_</v>
      </c>
      <c r="C2034" s="6" t="str">
        <f>CONCATENATE(Kurslisten_3.Khj!E2034,"_",Kurslisten_3.Khj!J2034,"_",Kurslisten_3.Khj!Q2034)</f>
        <v>__</v>
      </c>
      <c r="D2034" s="24" t="str">
        <f>CONCATENATE(Kurslisten_3.Khj!E2034,"_",Kurslisten_3.Khj!Q2034)</f>
        <v>_</v>
      </c>
      <c r="E2034" s="6" t="str">
        <f>CONCATENATE(Kurse_1.Khj!B2034,"_",Kurse_1.Khj!C2034)</f>
        <v>_</v>
      </c>
      <c r="F2034" s="6" t="str">
        <f>CONCATENATE(Kurse_3.Khj!B2034,"_",Kurse_3.Khj!C2034)</f>
        <v>_</v>
      </c>
    </row>
    <row r="2035" spans="1:6">
      <c r="A2035" s="6" t="str">
        <f>CONCATENATE(Kurslisten_1.Khj!E2035,"_",Kurslisten_1.Khj!J2035,"_",Kurslisten_1.Khj!Q2035)</f>
        <v>__</v>
      </c>
      <c r="B2035" s="24" t="str">
        <f>CONCATENATE(Kurslisten_1.Khj!E2035,"_",Kurslisten_1.Khj!Q2035)</f>
        <v>_</v>
      </c>
      <c r="C2035" s="6" t="str">
        <f>CONCATENATE(Kurslisten_3.Khj!E2035,"_",Kurslisten_3.Khj!J2035,"_",Kurslisten_3.Khj!Q2035)</f>
        <v>__</v>
      </c>
      <c r="D2035" s="24" t="str">
        <f>CONCATENATE(Kurslisten_3.Khj!E2035,"_",Kurslisten_3.Khj!Q2035)</f>
        <v>_</v>
      </c>
      <c r="E2035" s="6" t="str">
        <f>CONCATENATE(Kurse_1.Khj!B2035,"_",Kurse_1.Khj!C2035)</f>
        <v>_</v>
      </c>
      <c r="F2035" s="6" t="str">
        <f>CONCATENATE(Kurse_3.Khj!B2035,"_",Kurse_3.Khj!C2035)</f>
        <v>_</v>
      </c>
    </row>
    <row r="2036" spans="1:6">
      <c r="A2036" s="6" t="str">
        <f>CONCATENATE(Kurslisten_1.Khj!E2036,"_",Kurslisten_1.Khj!J2036,"_",Kurslisten_1.Khj!Q2036)</f>
        <v>__</v>
      </c>
      <c r="B2036" s="24" t="str">
        <f>CONCATENATE(Kurslisten_1.Khj!E2036,"_",Kurslisten_1.Khj!Q2036)</f>
        <v>_</v>
      </c>
      <c r="C2036" s="6" t="str">
        <f>CONCATENATE(Kurslisten_3.Khj!E2036,"_",Kurslisten_3.Khj!J2036,"_",Kurslisten_3.Khj!Q2036)</f>
        <v>__</v>
      </c>
      <c r="D2036" s="24" t="str">
        <f>CONCATENATE(Kurslisten_3.Khj!E2036,"_",Kurslisten_3.Khj!Q2036)</f>
        <v>_</v>
      </c>
      <c r="E2036" s="6" t="str">
        <f>CONCATENATE(Kurse_1.Khj!B2036,"_",Kurse_1.Khj!C2036)</f>
        <v>_</v>
      </c>
      <c r="F2036" s="6" t="str">
        <f>CONCATENATE(Kurse_3.Khj!B2036,"_",Kurse_3.Khj!C2036)</f>
        <v>_</v>
      </c>
    </row>
    <row r="2037" spans="1:6">
      <c r="A2037" s="6" t="str">
        <f>CONCATENATE(Kurslisten_1.Khj!E2037,"_",Kurslisten_1.Khj!J2037,"_",Kurslisten_1.Khj!Q2037)</f>
        <v>__</v>
      </c>
      <c r="B2037" s="24" t="str">
        <f>CONCATENATE(Kurslisten_1.Khj!E2037,"_",Kurslisten_1.Khj!Q2037)</f>
        <v>_</v>
      </c>
      <c r="C2037" s="6" t="str">
        <f>CONCATENATE(Kurslisten_3.Khj!E2037,"_",Kurslisten_3.Khj!J2037,"_",Kurslisten_3.Khj!Q2037)</f>
        <v>__</v>
      </c>
      <c r="D2037" s="24" t="str">
        <f>CONCATENATE(Kurslisten_3.Khj!E2037,"_",Kurslisten_3.Khj!Q2037)</f>
        <v>_</v>
      </c>
      <c r="E2037" s="6" t="str">
        <f>CONCATENATE(Kurse_1.Khj!B2037,"_",Kurse_1.Khj!C2037)</f>
        <v>_</v>
      </c>
      <c r="F2037" s="6" t="str">
        <f>CONCATENATE(Kurse_3.Khj!B2037,"_",Kurse_3.Khj!C2037)</f>
        <v>_</v>
      </c>
    </row>
    <row r="2038" spans="1:6">
      <c r="A2038" s="6" t="str">
        <f>CONCATENATE(Kurslisten_1.Khj!E2038,"_",Kurslisten_1.Khj!J2038,"_",Kurslisten_1.Khj!Q2038)</f>
        <v>__</v>
      </c>
      <c r="B2038" s="24" t="str">
        <f>CONCATENATE(Kurslisten_1.Khj!E2038,"_",Kurslisten_1.Khj!Q2038)</f>
        <v>_</v>
      </c>
      <c r="C2038" s="6" t="str">
        <f>CONCATENATE(Kurslisten_3.Khj!E2038,"_",Kurslisten_3.Khj!J2038,"_",Kurslisten_3.Khj!Q2038)</f>
        <v>__</v>
      </c>
      <c r="D2038" s="24" t="str">
        <f>CONCATENATE(Kurslisten_3.Khj!E2038,"_",Kurslisten_3.Khj!Q2038)</f>
        <v>_</v>
      </c>
      <c r="E2038" s="6" t="str">
        <f>CONCATENATE(Kurse_1.Khj!B2038,"_",Kurse_1.Khj!C2038)</f>
        <v>_</v>
      </c>
      <c r="F2038" s="6" t="str">
        <f>CONCATENATE(Kurse_3.Khj!B2038,"_",Kurse_3.Khj!C2038)</f>
        <v>_</v>
      </c>
    </row>
    <row r="2039" spans="1:6">
      <c r="A2039" s="6" t="str">
        <f>CONCATENATE(Kurslisten_1.Khj!E2039,"_",Kurslisten_1.Khj!J2039,"_",Kurslisten_1.Khj!Q2039)</f>
        <v>__</v>
      </c>
      <c r="B2039" s="24" t="str">
        <f>CONCATENATE(Kurslisten_1.Khj!E2039,"_",Kurslisten_1.Khj!Q2039)</f>
        <v>_</v>
      </c>
      <c r="C2039" s="6" t="str">
        <f>CONCATENATE(Kurslisten_3.Khj!E2039,"_",Kurslisten_3.Khj!J2039,"_",Kurslisten_3.Khj!Q2039)</f>
        <v>__</v>
      </c>
      <c r="D2039" s="24" t="str">
        <f>CONCATENATE(Kurslisten_3.Khj!E2039,"_",Kurslisten_3.Khj!Q2039)</f>
        <v>_</v>
      </c>
      <c r="E2039" s="6" t="str">
        <f>CONCATENATE(Kurse_1.Khj!B2039,"_",Kurse_1.Khj!C2039)</f>
        <v>_</v>
      </c>
      <c r="F2039" s="6" t="str">
        <f>CONCATENATE(Kurse_3.Khj!B2039,"_",Kurse_3.Khj!C2039)</f>
        <v>_</v>
      </c>
    </row>
    <row r="2040" spans="1:6">
      <c r="A2040" s="6" t="str">
        <f>CONCATENATE(Kurslisten_1.Khj!E2040,"_",Kurslisten_1.Khj!J2040,"_",Kurslisten_1.Khj!Q2040)</f>
        <v>__</v>
      </c>
      <c r="B2040" s="24" t="str">
        <f>CONCATENATE(Kurslisten_1.Khj!E2040,"_",Kurslisten_1.Khj!Q2040)</f>
        <v>_</v>
      </c>
      <c r="C2040" s="6" t="str">
        <f>CONCATENATE(Kurslisten_3.Khj!E2040,"_",Kurslisten_3.Khj!J2040,"_",Kurslisten_3.Khj!Q2040)</f>
        <v>__</v>
      </c>
      <c r="D2040" s="24" t="str">
        <f>CONCATENATE(Kurslisten_3.Khj!E2040,"_",Kurslisten_3.Khj!Q2040)</f>
        <v>_</v>
      </c>
      <c r="E2040" s="6" t="str">
        <f>CONCATENATE(Kurse_1.Khj!B2040,"_",Kurse_1.Khj!C2040)</f>
        <v>_</v>
      </c>
      <c r="F2040" s="6" t="str">
        <f>CONCATENATE(Kurse_3.Khj!B2040,"_",Kurse_3.Khj!C2040)</f>
        <v>_</v>
      </c>
    </row>
    <row r="2041" spans="1:6">
      <c r="A2041" s="6" t="str">
        <f>CONCATENATE(Kurslisten_1.Khj!E2041,"_",Kurslisten_1.Khj!J2041,"_",Kurslisten_1.Khj!Q2041)</f>
        <v>__</v>
      </c>
      <c r="B2041" s="24" t="str">
        <f>CONCATENATE(Kurslisten_1.Khj!E2041,"_",Kurslisten_1.Khj!Q2041)</f>
        <v>_</v>
      </c>
      <c r="C2041" s="6" t="str">
        <f>CONCATENATE(Kurslisten_3.Khj!E2041,"_",Kurslisten_3.Khj!J2041,"_",Kurslisten_3.Khj!Q2041)</f>
        <v>__</v>
      </c>
      <c r="D2041" s="24" t="str">
        <f>CONCATENATE(Kurslisten_3.Khj!E2041,"_",Kurslisten_3.Khj!Q2041)</f>
        <v>_</v>
      </c>
      <c r="E2041" s="6" t="str">
        <f>CONCATENATE(Kurse_1.Khj!B2041,"_",Kurse_1.Khj!C2041)</f>
        <v>_</v>
      </c>
      <c r="F2041" s="6" t="str">
        <f>CONCATENATE(Kurse_3.Khj!B2041,"_",Kurse_3.Khj!C2041)</f>
        <v>_</v>
      </c>
    </row>
    <row r="2042" spans="1:6">
      <c r="A2042" s="6" t="str">
        <f>CONCATENATE(Kurslisten_1.Khj!E2042,"_",Kurslisten_1.Khj!J2042,"_",Kurslisten_1.Khj!Q2042)</f>
        <v>__</v>
      </c>
      <c r="B2042" s="24" t="str">
        <f>CONCATENATE(Kurslisten_1.Khj!E2042,"_",Kurslisten_1.Khj!Q2042)</f>
        <v>_</v>
      </c>
      <c r="C2042" s="6" t="str">
        <f>CONCATENATE(Kurslisten_3.Khj!E2042,"_",Kurslisten_3.Khj!J2042,"_",Kurslisten_3.Khj!Q2042)</f>
        <v>__</v>
      </c>
      <c r="D2042" s="24" t="str">
        <f>CONCATENATE(Kurslisten_3.Khj!E2042,"_",Kurslisten_3.Khj!Q2042)</f>
        <v>_</v>
      </c>
      <c r="E2042" s="6" t="str">
        <f>CONCATENATE(Kurse_1.Khj!B2042,"_",Kurse_1.Khj!C2042)</f>
        <v>_</v>
      </c>
      <c r="F2042" s="6" t="str">
        <f>CONCATENATE(Kurse_3.Khj!B2042,"_",Kurse_3.Khj!C2042)</f>
        <v>_</v>
      </c>
    </row>
    <row r="2043" spans="1:6">
      <c r="A2043" s="6" t="str">
        <f>CONCATENATE(Kurslisten_1.Khj!E2043,"_",Kurslisten_1.Khj!J2043,"_",Kurslisten_1.Khj!Q2043)</f>
        <v>__</v>
      </c>
      <c r="B2043" s="24" t="str">
        <f>CONCATENATE(Kurslisten_1.Khj!E2043,"_",Kurslisten_1.Khj!Q2043)</f>
        <v>_</v>
      </c>
      <c r="C2043" s="6" t="str">
        <f>CONCATENATE(Kurslisten_3.Khj!E2043,"_",Kurslisten_3.Khj!J2043,"_",Kurslisten_3.Khj!Q2043)</f>
        <v>__</v>
      </c>
      <c r="D2043" s="24" t="str">
        <f>CONCATENATE(Kurslisten_3.Khj!E2043,"_",Kurslisten_3.Khj!Q2043)</f>
        <v>_</v>
      </c>
      <c r="E2043" s="6" t="str">
        <f>CONCATENATE(Kurse_1.Khj!B2043,"_",Kurse_1.Khj!C2043)</f>
        <v>_</v>
      </c>
      <c r="F2043" s="6" t="str">
        <f>CONCATENATE(Kurse_3.Khj!B2043,"_",Kurse_3.Khj!C2043)</f>
        <v>_</v>
      </c>
    </row>
    <row r="2044" spans="1:6">
      <c r="A2044" s="6" t="str">
        <f>CONCATENATE(Kurslisten_1.Khj!E2044,"_",Kurslisten_1.Khj!J2044,"_",Kurslisten_1.Khj!Q2044)</f>
        <v>__</v>
      </c>
      <c r="B2044" s="24" t="str">
        <f>CONCATENATE(Kurslisten_1.Khj!E2044,"_",Kurslisten_1.Khj!Q2044)</f>
        <v>_</v>
      </c>
      <c r="C2044" s="6" t="str">
        <f>CONCATENATE(Kurslisten_3.Khj!E2044,"_",Kurslisten_3.Khj!J2044,"_",Kurslisten_3.Khj!Q2044)</f>
        <v>__</v>
      </c>
      <c r="D2044" s="24" t="str">
        <f>CONCATENATE(Kurslisten_3.Khj!E2044,"_",Kurslisten_3.Khj!Q2044)</f>
        <v>_</v>
      </c>
      <c r="E2044" s="6" t="str">
        <f>CONCATENATE(Kurse_1.Khj!B2044,"_",Kurse_1.Khj!C2044)</f>
        <v>_</v>
      </c>
      <c r="F2044" s="6" t="str">
        <f>CONCATENATE(Kurse_3.Khj!B2044,"_",Kurse_3.Khj!C2044)</f>
        <v>_</v>
      </c>
    </row>
    <row r="2045" spans="1:6">
      <c r="A2045" s="6" t="str">
        <f>CONCATENATE(Kurslisten_1.Khj!E2045,"_",Kurslisten_1.Khj!J2045,"_",Kurslisten_1.Khj!Q2045)</f>
        <v>__</v>
      </c>
      <c r="B2045" s="24" t="str">
        <f>CONCATENATE(Kurslisten_1.Khj!E2045,"_",Kurslisten_1.Khj!Q2045)</f>
        <v>_</v>
      </c>
      <c r="C2045" s="6" t="str">
        <f>CONCATENATE(Kurslisten_3.Khj!E2045,"_",Kurslisten_3.Khj!J2045,"_",Kurslisten_3.Khj!Q2045)</f>
        <v>__</v>
      </c>
      <c r="D2045" s="24" t="str">
        <f>CONCATENATE(Kurslisten_3.Khj!E2045,"_",Kurslisten_3.Khj!Q2045)</f>
        <v>_</v>
      </c>
      <c r="E2045" s="6" t="str">
        <f>CONCATENATE(Kurse_1.Khj!B2045,"_",Kurse_1.Khj!C2045)</f>
        <v>_</v>
      </c>
      <c r="F2045" s="6" t="str">
        <f>CONCATENATE(Kurse_3.Khj!B2045,"_",Kurse_3.Khj!C2045)</f>
        <v>_</v>
      </c>
    </row>
    <row r="2046" spans="1:6">
      <c r="A2046" s="6" t="str">
        <f>CONCATENATE(Kurslisten_1.Khj!E2046,"_",Kurslisten_1.Khj!J2046,"_",Kurslisten_1.Khj!Q2046)</f>
        <v>__</v>
      </c>
      <c r="B2046" s="24" t="str">
        <f>CONCATENATE(Kurslisten_1.Khj!E2046,"_",Kurslisten_1.Khj!Q2046)</f>
        <v>_</v>
      </c>
      <c r="C2046" s="6" t="str">
        <f>CONCATENATE(Kurslisten_3.Khj!E2046,"_",Kurslisten_3.Khj!J2046,"_",Kurslisten_3.Khj!Q2046)</f>
        <v>__</v>
      </c>
      <c r="D2046" s="24" t="str">
        <f>CONCATENATE(Kurslisten_3.Khj!E2046,"_",Kurslisten_3.Khj!Q2046)</f>
        <v>_</v>
      </c>
      <c r="E2046" s="6" t="str">
        <f>CONCATENATE(Kurse_1.Khj!B2046,"_",Kurse_1.Khj!C2046)</f>
        <v>_</v>
      </c>
      <c r="F2046" s="6" t="str">
        <f>CONCATENATE(Kurse_3.Khj!B2046,"_",Kurse_3.Khj!C2046)</f>
        <v>_</v>
      </c>
    </row>
    <row r="2047" spans="1:6">
      <c r="A2047" s="6" t="str">
        <f>CONCATENATE(Kurslisten_1.Khj!E2047,"_",Kurslisten_1.Khj!J2047,"_",Kurslisten_1.Khj!Q2047)</f>
        <v>__</v>
      </c>
      <c r="B2047" s="24" t="str">
        <f>CONCATENATE(Kurslisten_1.Khj!E2047,"_",Kurslisten_1.Khj!Q2047)</f>
        <v>_</v>
      </c>
      <c r="C2047" s="6" t="str">
        <f>CONCATENATE(Kurslisten_3.Khj!E2047,"_",Kurslisten_3.Khj!J2047,"_",Kurslisten_3.Khj!Q2047)</f>
        <v>__</v>
      </c>
      <c r="D2047" s="24" t="str">
        <f>CONCATENATE(Kurslisten_3.Khj!E2047,"_",Kurslisten_3.Khj!Q2047)</f>
        <v>_</v>
      </c>
      <c r="E2047" s="6" t="str">
        <f>CONCATENATE(Kurse_1.Khj!B2047,"_",Kurse_1.Khj!C2047)</f>
        <v>_</v>
      </c>
      <c r="F2047" s="6" t="str">
        <f>CONCATENATE(Kurse_3.Khj!B2047,"_",Kurse_3.Khj!C2047)</f>
        <v>_</v>
      </c>
    </row>
    <row r="2048" spans="1:6">
      <c r="A2048" s="6" t="str">
        <f>CONCATENATE(Kurslisten_1.Khj!E2048,"_",Kurslisten_1.Khj!J2048,"_",Kurslisten_1.Khj!Q2048)</f>
        <v>__</v>
      </c>
      <c r="B2048" s="24" t="str">
        <f>CONCATENATE(Kurslisten_1.Khj!E2048,"_",Kurslisten_1.Khj!Q2048)</f>
        <v>_</v>
      </c>
      <c r="C2048" s="6" t="str">
        <f>CONCATENATE(Kurslisten_3.Khj!E2048,"_",Kurslisten_3.Khj!J2048,"_",Kurslisten_3.Khj!Q2048)</f>
        <v>__</v>
      </c>
      <c r="D2048" s="24" t="str">
        <f>CONCATENATE(Kurslisten_3.Khj!E2048,"_",Kurslisten_3.Khj!Q2048)</f>
        <v>_</v>
      </c>
      <c r="E2048" s="6" t="str">
        <f>CONCATENATE(Kurse_1.Khj!B2048,"_",Kurse_1.Khj!C2048)</f>
        <v>_</v>
      </c>
      <c r="F2048" s="6" t="str">
        <f>CONCATENATE(Kurse_3.Khj!B2048,"_",Kurse_3.Khj!C2048)</f>
        <v>_</v>
      </c>
    </row>
    <row r="2049" spans="1:6">
      <c r="A2049" s="6" t="str">
        <f>CONCATENATE(Kurslisten_1.Khj!E2049,"_",Kurslisten_1.Khj!J2049,"_",Kurslisten_1.Khj!Q2049)</f>
        <v>__</v>
      </c>
      <c r="B2049" s="24" t="str">
        <f>CONCATENATE(Kurslisten_1.Khj!E2049,"_",Kurslisten_1.Khj!Q2049)</f>
        <v>_</v>
      </c>
      <c r="C2049" s="6" t="str">
        <f>CONCATENATE(Kurslisten_3.Khj!E2049,"_",Kurslisten_3.Khj!J2049,"_",Kurslisten_3.Khj!Q2049)</f>
        <v>__</v>
      </c>
      <c r="D2049" s="24" t="str">
        <f>CONCATENATE(Kurslisten_3.Khj!E2049,"_",Kurslisten_3.Khj!Q2049)</f>
        <v>_</v>
      </c>
      <c r="E2049" s="6" t="str">
        <f>CONCATENATE(Kurse_1.Khj!B2049,"_",Kurse_1.Khj!C2049)</f>
        <v>_</v>
      </c>
      <c r="F2049" s="6" t="str">
        <f>CONCATENATE(Kurse_3.Khj!B2049,"_",Kurse_3.Khj!C2049)</f>
        <v>_</v>
      </c>
    </row>
    <row r="2050" spans="1:6">
      <c r="A2050" s="6" t="str">
        <f>CONCATENATE(Kurslisten_1.Khj!E2050,"_",Kurslisten_1.Khj!J2050,"_",Kurslisten_1.Khj!Q2050)</f>
        <v>__</v>
      </c>
      <c r="B2050" s="24" t="str">
        <f>CONCATENATE(Kurslisten_1.Khj!E2050,"_",Kurslisten_1.Khj!Q2050)</f>
        <v>_</v>
      </c>
      <c r="C2050" s="6" t="str">
        <f>CONCATENATE(Kurslisten_3.Khj!E2050,"_",Kurslisten_3.Khj!J2050,"_",Kurslisten_3.Khj!Q2050)</f>
        <v>__</v>
      </c>
      <c r="D2050" s="24" t="str">
        <f>CONCATENATE(Kurslisten_3.Khj!E2050,"_",Kurslisten_3.Khj!Q2050)</f>
        <v>_</v>
      </c>
      <c r="E2050" s="6" t="str">
        <f>CONCATENATE(Kurse_1.Khj!B2050,"_",Kurse_1.Khj!C2050)</f>
        <v>_</v>
      </c>
      <c r="F2050" s="6" t="str">
        <f>CONCATENATE(Kurse_3.Khj!B2050,"_",Kurse_3.Khj!C2050)</f>
        <v>_</v>
      </c>
    </row>
    <row r="2051" spans="1:6">
      <c r="A2051" s="6" t="str">
        <f>CONCATENATE(Kurslisten_1.Khj!E2051,"_",Kurslisten_1.Khj!J2051,"_",Kurslisten_1.Khj!Q2051)</f>
        <v>__</v>
      </c>
      <c r="B2051" s="24" t="str">
        <f>CONCATENATE(Kurslisten_1.Khj!E2051,"_",Kurslisten_1.Khj!Q2051)</f>
        <v>_</v>
      </c>
      <c r="C2051" s="6" t="str">
        <f>CONCATENATE(Kurslisten_3.Khj!E2051,"_",Kurslisten_3.Khj!J2051,"_",Kurslisten_3.Khj!Q2051)</f>
        <v>__</v>
      </c>
      <c r="D2051" s="24" t="str">
        <f>CONCATENATE(Kurslisten_3.Khj!E2051,"_",Kurslisten_3.Khj!Q2051)</f>
        <v>_</v>
      </c>
      <c r="E2051" s="6" t="str">
        <f>CONCATENATE(Kurse_1.Khj!B2051,"_",Kurse_1.Khj!C2051)</f>
        <v>_</v>
      </c>
      <c r="F2051" s="6" t="str">
        <f>CONCATENATE(Kurse_3.Khj!B2051,"_",Kurse_3.Khj!C2051)</f>
        <v>_</v>
      </c>
    </row>
    <row r="2052" spans="1:6">
      <c r="A2052" s="6" t="str">
        <f>CONCATENATE(Kurslisten_1.Khj!E2052,"_",Kurslisten_1.Khj!J2052,"_",Kurslisten_1.Khj!Q2052)</f>
        <v>__</v>
      </c>
      <c r="B2052" s="24" t="str">
        <f>CONCATENATE(Kurslisten_1.Khj!E2052,"_",Kurslisten_1.Khj!Q2052)</f>
        <v>_</v>
      </c>
      <c r="C2052" s="6" t="str">
        <f>CONCATENATE(Kurslisten_3.Khj!E2052,"_",Kurslisten_3.Khj!J2052,"_",Kurslisten_3.Khj!Q2052)</f>
        <v>__</v>
      </c>
      <c r="D2052" s="24" t="str">
        <f>CONCATENATE(Kurslisten_3.Khj!E2052,"_",Kurslisten_3.Khj!Q2052)</f>
        <v>_</v>
      </c>
      <c r="E2052" s="6" t="str">
        <f>CONCATENATE(Kurse_1.Khj!B2052,"_",Kurse_1.Khj!C2052)</f>
        <v>_</v>
      </c>
      <c r="F2052" s="6" t="str">
        <f>CONCATENATE(Kurse_3.Khj!B2052,"_",Kurse_3.Khj!C2052)</f>
        <v>_</v>
      </c>
    </row>
    <row r="2053" spans="1:6">
      <c r="A2053" s="6" t="str">
        <f>CONCATENATE(Kurslisten_1.Khj!E2053,"_",Kurslisten_1.Khj!J2053,"_",Kurslisten_1.Khj!Q2053)</f>
        <v>__</v>
      </c>
      <c r="B2053" s="24" t="str">
        <f>CONCATENATE(Kurslisten_1.Khj!E2053,"_",Kurslisten_1.Khj!Q2053)</f>
        <v>_</v>
      </c>
      <c r="C2053" s="6" t="str">
        <f>CONCATENATE(Kurslisten_3.Khj!E2053,"_",Kurslisten_3.Khj!J2053,"_",Kurslisten_3.Khj!Q2053)</f>
        <v>__</v>
      </c>
      <c r="D2053" s="24" t="str">
        <f>CONCATENATE(Kurslisten_3.Khj!E2053,"_",Kurslisten_3.Khj!Q2053)</f>
        <v>_</v>
      </c>
      <c r="E2053" s="6" t="str">
        <f>CONCATENATE(Kurse_1.Khj!B2053,"_",Kurse_1.Khj!C2053)</f>
        <v>_</v>
      </c>
      <c r="F2053" s="6" t="str">
        <f>CONCATENATE(Kurse_3.Khj!B2053,"_",Kurse_3.Khj!C2053)</f>
        <v>_</v>
      </c>
    </row>
    <row r="2054" spans="1:6">
      <c r="A2054" s="6" t="str">
        <f>CONCATENATE(Kurslisten_1.Khj!E2054,"_",Kurslisten_1.Khj!J2054,"_",Kurslisten_1.Khj!Q2054)</f>
        <v>__</v>
      </c>
      <c r="B2054" s="24" t="str">
        <f>CONCATENATE(Kurslisten_1.Khj!E2054,"_",Kurslisten_1.Khj!Q2054)</f>
        <v>_</v>
      </c>
      <c r="C2054" s="6" t="str">
        <f>CONCATENATE(Kurslisten_3.Khj!E2054,"_",Kurslisten_3.Khj!J2054,"_",Kurslisten_3.Khj!Q2054)</f>
        <v>__</v>
      </c>
      <c r="D2054" s="24" t="str">
        <f>CONCATENATE(Kurslisten_3.Khj!E2054,"_",Kurslisten_3.Khj!Q2054)</f>
        <v>_</v>
      </c>
      <c r="E2054" s="6" t="str">
        <f>CONCATENATE(Kurse_1.Khj!B2054,"_",Kurse_1.Khj!C2054)</f>
        <v>_</v>
      </c>
      <c r="F2054" s="6" t="str">
        <f>CONCATENATE(Kurse_3.Khj!B2054,"_",Kurse_3.Khj!C2054)</f>
        <v>_</v>
      </c>
    </row>
    <row r="2055" spans="1:6">
      <c r="A2055" s="6" t="str">
        <f>CONCATENATE(Kurslisten_1.Khj!E2055,"_",Kurslisten_1.Khj!J2055,"_",Kurslisten_1.Khj!Q2055)</f>
        <v>__</v>
      </c>
      <c r="B2055" s="24" t="str">
        <f>CONCATENATE(Kurslisten_1.Khj!E2055,"_",Kurslisten_1.Khj!Q2055)</f>
        <v>_</v>
      </c>
      <c r="C2055" s="6" t="str">
        <f>CONCATENATE(Kurslisten_3.Khj!E2055,"_",Kurslisten_3.Khj!J2055,"_",Kurslisten_3.Khj!Q2055)</f>
        <v>__</v>
      </c>
      <c r="D2055" s="24" t="str">
        <f>CONCATENATE(Kurslisten_3.Khj!E2055,"_",Kurslisten_3.Khj!Q2055)</f>
        <v>_</v>
      </c>
      <c r="E2055" s="6" t="str">
        <f>CONCATENATE(Kurse_1.Khj!B2055,"_",Kurse_1.Khj!C2055)</f>
        <v>_</v>
      </c>
      <c r="F2055" s="6" t="str">
        <f>CONCATENATE(Kurse_3.Khj!B2055,"_",Kurse_3.Khj!C2055)</f>
        <v>_</v>
      </c>
    </row>
    <row r="2056" spans="1:6">
      <c r="A2056" s="6" t="str">
        <f>CONCATENATE(Kurslisten_1.Khj!E2056,"_",Kurslisten_1.Khj!J2056,"_",Kurslisten_1.Khj!Q2056)</f>
        <v>__</v>
      </c>
      <c r="B2056" s="24" t="str">
        <f>CONCATENATE(Kurslisten_1.Khj!E2056,"_",Kurslisten_1.Khj!Q2056)</f>
        <v>_</v>
      </c>
      <c r="C2056" s="6" t="str">
        <f>CONCATENATE(Kurslisten_3.Khj!E2056,"_",Kurslisten_3.Khj!J2056,"_",Kurslisten_3.Khj!Q2056)</f>
        <v>__</v>
      </c>
      <c r="D2056" s="24" t="str">
        <f>CONCATENATE(Kurslisten_3.Khj!E2056,"_",Kurslisten_3.Khj!Q2056)</f>
        <v>_</v>
      </c>
      <c r="E2056" s="6" t="str">
        <f>CONCATENATE(Kurse_1.Khj!B2056,"_",Kurse_1.Khj!C2056)</f>
        <v>_</v>
      </c>
      <c r="F2056" s="6" t="str">
        <f>CONCATENATE(Kurse_3.Khj!B2056,"_",Kurse_3.Khj!C2056)</f>
        <v>_</v>
      </c>
    </row>
    <row r="2057" spans="1:6">
      <c r="A2057" s="6" t="str">
        <f>CONCATENATE(Kurslisten_1.Khj!E2057,"_",Kurslisten_1.Khj!J2057,"_",Kurslisten_1.Khj!Q2057)</f>
        <v>__</v>
      </c>
      <c r="B2057" s="24" t="str">
        <f>CONCATENATE(Kurslisten_1.Khj!E2057,"_",Kurslisten_1.Khj!Q2057)</f>
        <v>_</v>
      </c>
      <c r="C2057" s="6" t="str">
        <f>CONCATENATE(Kurslisten_3.Khj!E2057,"_",Kurslisten_3.Khj!J2057,"_",Kurslisten_3.Khj!Q2057)</f>
        <v>__</v>
      </c>
      <c r="D2057" s="24" t="str">
        <f>CONCATENATE(Kurslisten_3.Khj!E2057,"_",Kurslisten_3.Khj!Q2057)</f>
        <v>_</v>
      </c>
      <c r="E2057" s="6" t="str">
        <f>CONCATENATE(Kurse_1.Khj!B2057,"_",Kurse_1.Khj!C2057)</f>
        <v>_</v>
      </c>
      <c r="F2057" s="6" t="str">
        <f>CONCATENATE(Kurse_3.Khj!B2057,"_",Kurse_3.Khj!C2057)</f>
        <v>_</v>
      </c>
    </row>
    <row r="2058" spans="1:6">
      <c r="A2058" s="6" t="str">
        <f>CONCATENATE(Kurslisten_1.Khj!E2058,"_",Kurslisten_1.Khj!J2058,"_",Kurslisten_1.Khj!Q2058)</f>
        <v>__</v>
      </c>
      <c r="B2058" s="24" t="str">
        <f>CONCATENATE(Kurslisten_1.Khj!E2058,"_",Kurslisten_1.Khj!Q2058)</f>
        <v>_</v>
      </c>
      <c r="C2058" s="6" t="str">
        <f>CONCATENATE(Kurslisten_3.Khj!E2058,"_",Kurslisten_3.Khj!J2058,"_",Kurslisten_3.Khj!Q2058)</f>
        <v>__</v>
      </c>
      <c r="D2058" s="24" t="str">
        <f>CONCATENATE(Kurslisten_3.Khj!E2058,"_",Kurslisten_3.Khj!Q2058)</f>
        <v>_</v>
      </c>
      <c r="E2058" s="6" t="str">
        <f>CONCATENATE(Kurse_1.Khj!B2058,"_",Kurse_1.Khj!C2058)</f>
        <v>_</v>
      </c>
      <c r="F2058" s="6" t="str">
        <f>CONCATENATE(Kurse_3.Khj!B2058,"_",Kurse_3.Khj!C2058)</f>
        <v>_</v>
      </c>
    </row>
    <row r="2059" spans="1:6">
      <c r="A2059" s="6" t="str">
        <f>CONCATENATE(Kurslisten_1.Khj!E2059,"_",Kurslisten_1.Khj!J2059,"_",Kurslisten_1.Khj!Q2059)</f>
        <v>__</v>
      </c>
      <c r="B2059" s="24" t="str">
        <f>CONCATENATE(Kurslisten_1.Khj!E2059,"_",Kurslisten_1.Khj!Q2059)</f>
        <v>_</v>
      </c>
      <c r="C2059" s="6" t="str">
        <f>CONCATENATE(Kurslisten_3.Khj!E2059,"_",Kurslisten_3.Khj!J2059,"_",Kurslisten_3.Khj!Q2059)</f>
        <v>__</v>
      </c>
      <c r="D2059" s="24" t="str">
        <f>CONCATENATE(Kurslisten_3.Khj!E2059,"_",Kurslisten_3.Khj!Q2059)</f>
        <v>_</v>
      </c>
      <c r="E2059" s="6" t="str">
        <f>CONCATENATE(Kurse_1.Khj!B2059,"_",Kurse_1.Khj!C2059)</f>
        <v>_</v>
      </c>
      <c r="F2059" s="6" t="str">
        <f>CONCATENATE(Kurse_3.Khj!B2059,"_",Kurse_3.Khj!C2059)</f>
        <v>_</v>
      </c>
    </row>
    <row r="2060" spans="1:6">
      <c r="A2060" s="6" t="str">
        <f>CONCATENATE(Kurslisten_1.Khj!E2060,"_",Kurslisten_1.Khj!J2060,"_",Kurslisten_1.Khj!Q2060)</f>
        <v>__</v>
      </c>
      <c r="B2060" s="24" t="str">
        <f>CONCATENATE(Kurslisten_1.Khj!E2060,"_",Kurslisten_1.Khj!Q2060)</f>
        <v>_</v>
      </c>
      <c r="C2060" s="6" t="str">
        <f>CONCATENATE(Kurslisten_3.Khj!E2060,"_",Kurslisten_3.Khj!J2060,"_",Kurslisten_3.Khj!Q2060)</f>
        <v>__</v>
      </c>
      <c r="D2060" s="24" t="str">
        <f>CONCATENATE(Kurslisten_3.Khj!E2060,"_",Kurslisten_3.Khj!Q2060)</f>
        <v>_</v>
      </c>
      <c r="E2060" s="6" t="str">
        <f>CONCATENATE(Kurse_1.Khj!B2060,"_",Kurse_1.Khj!C2060)</f>
        <v>_</v>
      </c>
      <c r="F2060" s="6" t="str">
        <f>CONCATENATE(Kurse_3.Khj!B2060,"_",Kurse_3.Khj!C2060)</f>
        <v>_</v>
      </c>
    </row>
    <row r="2061" spans="1:6">
      <c r="A2061" s="6" t="str">
        <f>CONCATENATE(Kurslisten_1.Khj!E2061,"_",Kurslisten_1.Khj!J2061,"_",Kurslisten_1.Khj!Q2061)</f>
        <v>__</v>
      </c>
      <c r="B2061" s="24" t="str">
        <f>CONCATENATE(Kurslisten_1.Khj!E2061,"_",Kurslisten_1.Khj!Q2061)</f>
        <v>_</v>
      </c>
      <c r="C2061" s="6" t="str">
        <f>CONCATENATE(Kurslisten_3.Khj!E2061,"_",Kurslisten_3.Khj!J2061,"_",Kurslisten_3.Khj!Q2061)</f>
        <v>__</v>
      </c>
      <c r="D2061" s="24" t="str">
        <f>CONCATENATE(Kurslisten_3.Khj!E2061,"_",Kurslisten_3.Khj!Q2061)</f>
        <v>_</v>
      </c>
      <c r="E2061" s="6" t="str">
        <f>CONCATENATE(Kurse_1.Khj!B2061,"_",Kurse_1.Khj!C2061)</f>
        <v>_</v>
      </c>
      <c r="F2061" s="6" t="str">
        <f>CONCATENATE(Kurse_3.Khj!B2061,"_",Kurse_3.Khj!C2061)</f>
        <v>_</v>
      </c>
    </row>
    <row r="2062" spans="1:6">
      <c r="A2062" s="6" t="str">
        <f>CONCATENATE(Kurslisten_1.Khj!E2062,"_",Kurslisten_1.Khj!J2062,"_",Kurslisten_1.Khj!Q2062)</f>
        <v>__</v>
      </c>
      <c r="B2062" s="24" t="str">
        <f>CONCATENATE(Kurslisten_1.Khj!E2062,"_",Kurslisten_1.Khj!Q2062)</f>
        <v>_</v>
      </c>
      <c r="C2062" s="6" t="str">
        <f>CONCATENATE(Kurslisten_3.Khj!E2062,"_",Kurslisten_3.Khj!J2062,"_",Kurslisten_3.Khj!Q2062)</f>
        <v>__</v>
      </c>
      <c r="D2062" s="24" t="str">
        <f>CONCATENATE(Kurslisten_3.Khj!E2062,"_",Kurslisten_3.Khj!Q2062)</f>
        <v>_</v>
      </c>
      <c r="E2062" s="6" t="str">
        <f>CONCATENATE(Kurse_1.Khj!B2062,"_",Kurse_1.Khj!C2062)</f>
        <v>_</v>
      </c>
      <c r="F2062" s="6" t="str">
        <f>CONCATENATE(Kurse_3.Khj!B2062,"_",Kurse_3.Khj!C2062)</f>
        <v>_</v>
      </c>
    </row>
    <row r="2063" spans="1:6">
      <c r="A2063" s="6" t="str">
        <f>CONCATENATE(Kurslisten_1.Khj!E2063,"_",Kurslisten_1.Khj!J2063,"_",Kurslisten_1.Khj!Q2063)</f>
        <v>__</v>
      </c>
      <c r="B2063" s="24" t="str">
        <f>CONCATENATE(Kurslisten_1.Khj!E2063,"_",Kurslisten_1.Khj!Q2063)</f>
        <v>_</v>
      </c>
      <c r="C2063" s="6" t="str">
        <f>CONCATENATE(Kurslisten_3.Khj!E2063,"_",Kurslisten_3.Khj!J2063,"_",Kurslisten_3.Khj!Q2063)</f>
        <v>__</v>
      </c>
      <c r="D2063" s="24" t="str">
        <f>CONCATENATE(Kurslisten_3.Khj!E2063,"_",Kurslisten_3.Khj!Q2063)</f>
        <v>_</v>
      </c>
      <c r="E2063" s="6" t="str">
        <f>CONCATENATE(Kurse_1.Khj!B2063,"_",Kurse_1.Khj!C2063)</f>
        <v>_</v>
      </c>
      <c r="F2063" s="6" t="str">
        <f>CONCATENATE(Kurse_3.Khj!B2063,"_",Kurse_3.Khj!C2063)</f>
        <v>_</v>
      </c>
    </row>
    <row r="2064" spans="1:6">
      <c r="A2064" s="6" t="str">
        <f>CONCATENATE(Kurslisten_1.Khj!E2064,"_",Kurslisten_1.Khj!J2064,"_",Kurslisten_1.Khj!Q2064)</f>
        <v>__</v>
      </c>
      <c r="B2064" s="24" t="str">
        <f>CONCATENATE(Kurslisten_1.Khj!E2064,"_",Kurslisten_1.Khj!Q2064)</f>
        <v>_</v>
      </c>
      <c r="C2064" s="6" t="str">
        <f>CONCATENATE(Kurslisten_3.Khj!E2064,"_",Kurslisten_3.Khj!J2064,"_",Kurslisten_3.Khj!Q2064)</f>
        <v>__</v>
      </c>
      <c r="D2064" s="24" t="str">
        <f>CONCATENATE(Kurslisten_3.Khj!E2064,"_",Kurslisten_3.Khj!Q2064)</f>
        <v>_</v>
      </c>
      <c r="E2064" s="6" t="str">
        <f>CONCATENATE(Kurse_1.Khj!B2064,"_",Kurse_1.Khj!C2064)</f>
        <v>_</v>
      </c>
      <c r="F2064" s="6" t="str">
        <f>CONCATENATE(Kurse_3.Khj!B2064,"_",Kurse_3.Khj!C2064)</f>
        <v>_</v>
      </c>
    </row>
    <row r="2065" spans="1:6">
      <c r="A2065" s="6" t="str">
        <f>CONCATENATE(Kurslisten_1.Khj!E2065,"_",Kurslisten_1.Khj!J2065,"_",Kurslisten_1.Khj!Q2065)</f>
        <v>__</v>
      </c>
      <c r="B2065" s="24" t="str">
        <f>CONCATENATE(Kurslisten_1.Khj!E2065,"_",Kurslisten_1.Khj!Q2065)</f>
        <v>_</v>
      </c>
      <c r="C2065" s="6" t="str">
        <f>CONCATENATE(Kurslisten_3.Khj!E2065,"_",Kurslisten_3.Khj!J2065,"_",Kurslisten_3.Khj!Q2065)</f>
        <v>__</v>
      </c>
      <c r="D2065" s="24" t="str">
        <f>CONCATENATE(Kurslisten_3.Khj!E2065,"_",Kurslisten_3.Khj!Q2065)</f>
        <v>_</v>
      </c>
      <c r="E2065" s="6" t="str">
        <f>CONCATENATE(Kurse_1.Khj!B2065,"_",Kurse_1.Khj!C2065)</f>
        <v>_</v>
      </c>
      <c r="F2065" s="6" t="str">
        <f>CONCATENATE(Kurse_3.Khj!B2065,"_",Kurse_3.Khj!C2065)</f>
        <v>_</v>
      </c>
    </row>
    <row r="2066" spans="1:6">
      <c r="A2066" s="6" t="str">
        <f>CONCATENATE(Kurslisten_1.Khj!E2066,"_",Kurslisten_1.Khj!J2066,"_",Kurslisten_1.Khj!Q2066)</f>
        <v>__</v>
      </c>
      <c r="B2066" s="24" t="str">
        <f>CONCATENATE(Kurslisten_1.Khj!E2066,"_",Kurslisten_1.Khj!Q2066)</f>
        <v>_</v>
      </c>
      <c r="C2066" s="6" t="str">
        <f>CONCATENATE(Kurslisten_3.Khj!E2066,"_",Kurslisten_3.Khj!J2066,"_",Kurslisten_3.Khj!Q2066)</f>
        <v>__</v>
      </c>
      <c r="D2066" s="24" t="str">
        <f>CONCATENATE(Kurslisten_3.Khj!E2066,"_",Kurslisten_3.Khj!Q2066)</f>
        <v>_</v>
      </c>
      <c r="E2066" s="6" t="str">
        <f>CONCATENATE(Kurse_1.Khj!B2066,"_",Kurse_1.Khj!C2066)</f>
        <v>_</v>
      </c>
      <c r="F2066" s="6" t="str">
        <f>CONCATENATE(Kurse_3.Khj!B2066,"_",Kurse_3.Khj!C2066)</f>
        <v>_</v>
      </c>
    </row>
    <row r="2067" spans="1:6">
      <c r="A2067" s="6" t="str">
        <f>CONCATENATE(Kurslisten_1.Khj!E2067,"_",Kurslisten_1.Khj!J2067,"_",Kurslisten_1.Khj!Q2067)</f>
        <v>__</v>
      </c>
      <c r="B2067" s="24" t="str">
        <f>CONCATENATE(Kurslisten_1.Khj!E2067,"_",Kurslisten_1.Khj!Q2067)</f>
        <v>_</v>
      </c>
      <c r="C2067" s="6" t="str">
        <f>CONCATENATE(Kurslisten_3.Khj!E2067,"_",Kurslisten_3.Khj!J2067,"_",Kurslisten_3.Khj!Q2067)</f>
        <v>__</v>
      </c>
      <c r="D2067" s="24" t="str">
        <f>CONCATENATE(Kurslisten_3.Khj!E2067,"_",Kurslisten_3.Khj!Q2067)</f>
        <v>_</v>
      </c>
      <c r="E2067" s="6" t="str">
        <f>CONCATENATE(Kurse_1.Khj!B2067,"_",Kurse_1.Khj!C2067)</f>
        <v>_</v>
      </c>
      <c r="F2067" s="6" t="str">
        <f>CONCATENATE(Kurse_3.Khj!B2067,"_",Kurse_3.Khj!C2067)</f>
        <v>_</v>
      </c>
    </row>
    <row r="2068" spans="1:6">
      <c r="A2068" s="6" t="str">
        <f>CONCATENATE(Kurslisten_1.Khj!E2068,"_",Kurslisten_1.Khj!J2068,"_",Kurslisten_1.Khj!Q2068)</f>
        <v>__</v>
      </c>
      <c r="B2068" s="24" t="str">
        <f>CONCATENATE(Kurslisten_1.Khj!E2068,"_",Kurslisten_1.Khj!Q2068)</f>
        <v>_</v>
      </c>
      <c r="C2068" s="6" t="str">
        <f>CONCATENATE(Kurslisten_3.Khj!E2068,"_",Kurslisten_3.Khj!J2068,"_",Kurslisten_3.Khj!Q2068)</f>
        <v>__</v>
      </c>
      <c r="D2068" s="24" t="str">
        <f>CONCATENATE(Kurslisten_3.Khj!E2068,"_",Kurslisten_3.Khj!Q2068)</f>
        <v>_</v>
      </c>
      <c r="E2068" s="6" t="str">
        <f>CONCATENATE(Kurse_1.Khj!B2068,"_",Kurse_1.Khj!C2068)</f>
        <v>_</v>
      </c>
      <c r="F2068" s="6" t="str">
        <f>CONCATENATE(Kurse_3.Khj!B2068,"_",Kurse_3.Khj!C2068)</f>
        <v>_</v>
      </c>
    </row>
    <row r="2069" spans="1:6">
      <c r="A2069" s="6" t="str">
        <f>CONCATENATE(Kurslisten_1.Khj!E2069,"_",Kurslisten_1.Khj!J2069,"_",Kurslisten_1.Khj!Q2069)</f>
        <v>__</v>
      </c>
      <c r="B2069" s="24" t="str">
        <f>CONCATENATE(Kurslisten_1.Khj!E2069,"_",Kurslisten_1.Khj!Q2069)</f>
        <v>_</v>
      </c>
      <c r="C2069" s="6" t="str">
        <f>CONCATENATE(Kurslisten_3.Khj!E2069,"_",Kurslisten_3.Khj!J2069,"_",Kurslisten_3.Khj!Q2069)</f>
        <v>__</v>
      </c>
      <c r="D2069" s="24" t="str">
        <f>CONCATENATE(Kurslisten_3.Khj!E2069,"_",Kurslisten_3.Khj!Q2069)</f>
        <v>_</v>
      </c>
      <c r="E2069" s="6" t="str">
        <f>CONCATENATE(Kurse_1.Khj!B2069,"_",Kurse_1.Khj!C2069)</f>
        <v>_</v>
      </c>
      <c r="F2069" s="6" t="str">
        <f>CONCATENATE(Kurse_3.Khj!B2069,"_",Kurse_3.Khj!C2069)</f>
        <v>_</v>
      </c>
    </row>
    <row r="2070" spans="1:6">
      <c r="A2070" s="6" t="str">
        <f>CONCATENATE(Kurslisten_1.Khj!E2070,"_",Kurslisten_1.Khj!J2070,"_",Kurslisten_1.Khj!Q2070)</f>
        <v>__</v>
      </c>
      <c r="B2070" s="24" t="str">
        <f>CONCATENATE(Kurslisten_1.Khj!E2070,"_",Kurslisten_1.Khj!Q2070)</f>
        <v>_</v>
      </c>
      <c r="C2070" s="6" t="str">
        <f>CONCATENATE(Kurslisten_3.Khj!E2070,"_",Kurslisten_3.Khj!J2070,"_",Kurslisten_3.Khj!Q2070)</f>
        <v>__</v>
      </c>
      <c r="D2070" s="24" t="str">
        <f>CONCATENATE(Kurslisten_3.Khj!E2070,"_",Kurslisten_3.Khj!Q2070)</f>
        <v>_</v>
      </c>
      <c r="E2070" s="6" t="str">
        <f>CONCATENATE(Kurse_1.Khj!B2070,"_",Kurse_1.Khj!C2070)</f>
        <v>_</v>
      </c>
      <c r="F2070" s="6" t="str">
        <f>CONCATENATE(Kurse_3.Khj!B2070,"_",Kurse_3.Khj!C2070)</f>
        <v>_</v>
      </c>
    </row>
    <row r="2071" spans="1:6">
      <c r="A2071" s="6" t="str">
        <f>CONCATENATE(Kurslisten_1.Khj!E2071,"_",Kurslisten_1.Khj!J2071,"_",Kurslisten_1.Khj!Q2071)</f>
        <v>__</v>
      </c>
      <c r="B2071" s="24" t="str">
        <f>CONCATENATE(Kurslisten_1.Khj!E2071,"_",Kurslisten_1.Khj!Q2071)</f>
        <v>_</v>
      </c>
      <c r="C2071" s="6" t="str">
        <f>CONCATENATE(Kurslisten_3.Khj!E2071,"_",Kurslisten_3.Khj!J2071,"_",Kurslisten_3.Khj!Q2071)</f>
        <v>__</v>
      </c>
      <c r="D2071" s="24" t="str">
        <f>CONCATENATE(Kurslisten_3.Khj!E2071,"_",Kurslisten_3.Khj!Q2071)</f>
        <v>_</v>
      </c>
      <c r="E2071" s="6" t="str">
        <f>CONCATENATE(Kurse_1.Khj!B2071,"_",Kurse_1.Khj!C2071)</f>
        <v>_</v>
      </c>
      <c r="F2071" s="6" t="str">
        <f>CONCATENATE(Kurse_3.Khj!B2071,"_",Kurse_3.Khj!C2071)</f>
        <v>_</v>
      </c>
    </row>
    <row r="2072" spans="1:6">
      <c r="A2072" s="6" t="str">
        <f>CONCATENATE(Kurslisten_1.Khj!E2072,"_",Kurslisten_1.Khj!J2072,"_",Kurslisten_1.Khj!Q2072)</f>
        <v>__</v>
      </c>
      <c r="B2072" s="24" t="str">
        <f>CONCATENATE(Kurslisten_1.Khj!E2072,"_",Kurslisten_1.Khj!Q2072)</f>
        <v>_</v>
      </c>
      <c r="C2072" s="6" t="str">
        <f>CONCATENATE(Kurslisten_3.Khj!E2072,"_",Kurslisten_3.Khj!J2072,"_",Kurslisten_3.Khj!Q2072)</f>
        <v>__</v>
      </c>
      <c r="D2072" s="24" t="str">
        <f>CONCATENATE(Kurslisten_3.Khj!E2072,"_",Kurslisten_3.Khj!Q2072)</f>
        <v>_</v>
      </c>
      <c r="E2072" s="6" t="str">
        <f>CONCATENATE(Kurse_1.Khj!B2072,"_",Kurse_1.Khj!C2072)</f>
        <v>_</v>
      </c>
      <c r="F2072" s="6" t="str">
        <f>CONCATENATE(Kurse_3.Khj!B2072,"_",Kurse_3.Khj!C2072)</f>
        <v>_</v>
      </c>
    </row>
    <row r="2073" spans="1:6">
      <c r="A2073" s="6" t="str">
        <f>CONCATENATE(Kurslisten_1.Khj!E2073,"_",Kurslisten_1.Khj!J2073,"_",Kurslisten_1.Khj!Q2073)</f>
        <v>__</v>
      </c>
      <c r="B2073" s="24" t="str">
        <f>CONCATENATE(Kurslisten_1.Khj!E2073,"_",Kurslisten_1.Khj!Q2073)</f>
        <v>_</v>
      </c>
      <c r="C2073" s="6" t="str">
        <f>CONCATENATE(Kurslisten_3.Khj!E2073,"_",Kurslisten_3.Khj!J2073,"_",Kurslisten_3.Khj!Q2073)</f>
        <v>__</v>
      </c>
      <c r="D2073" s="24" t="str">
        <f>CONCATENATE(Kurslisten_3.Khj!E2073,"_",Kurslisten_3.Khj!Q2073)</f>
        <v>_</v>
      </c>
      <c r="E2073" s="6" t="str">
        <f>CONCATENATE(Kurse_1.Khj!B2073,"_",Kurse_1.Khj!C2073)</f>
        <v>_</v>
      </c>
      <c r="F2073" s="6" t="str">
        <f>CONCATENATE(Kurse_3.Khj!B2073,"_",Kurse_3.Khj!C2073)</f>
        <v>_</v>
      </c>
    </row>
    <row r="2074" spans="1:6">
      <c r="A2074" s="6" t="str">
        <f>CONCATENATE(Kurslisten_1.Khj!E2074,"_",Kurslisten_1.Khj!J2074,"_",Kurslisten_1.Khj!Q2074)</f>
        <v>__</v>
      </c>
      <c r="B2074" s="24" t="str">
        <f>CONCATENATE(Kurslisten_1.Khj!E2074,"_",Kurslisten_1.Khj!Q2074)</f>
        <v>_</v>
      </c>
      <c r="C2074" s="6" t="str">
        <f>CONCATENATE(Kurslisten_3.Khj!E2074,"_",Kurslisten_3.Khj!J2074,"_",Kurslisten_3.Khj!Q2074)</f>
        <v>__</v>
      </c>
      <c r="D2074" s="24" t="str">
        <f>CONCATENATE(Kurslisten_3.Khj!E2074,"_",Kurslisten_3.Khj!Q2074)</f>
        <v>_</v>
      </c>
      <c r="E2074" s="6" t="str">
        <f>CONCATENATE(Kurse_1.Khj!B2074,"_",Kurse_1.Khj!C2074)</f>
        <v>_</v>
      </c>
      <c r="F2074" s="6" t="str">
        <f>CONCATENATE(Kurse_3.Khj!B2074,"_",Kurse_3.Khj!C2074)</f>
        <v>_</v>
      </c>
    </row>
    <row r="2075" spans="1:6">
      <c r="A2075" s="6" t="str">
        <f>CONCATENATE(Kurslisten_1.Khj!E2075,"_",Kurslisten_1.Khj!J2075,"_",Kurslisten_1.Khj!Q2075)</f>
        <v>__</v>
      </c>
      <c r="B2075" s="24" t="str">
        <f>CONCATENATE(Kurslisten_1.Khj!E2075,"_",Kurslisten_1.Khj!Q2075)</f>
        <v>_</v>
      </c>
      <c r="C2075" s="6" t="str">
        <f>CONCATENATE(Kurslisten_3.Khj!E2075,"_",Kurslisten_3.Khj!J2075,"_",Kurslisten_3.Khj!Q2075)</f>
        <v>__</v>
      </c>
      <c r="D2075" s="24" t="str">
        <f>CONCATENATE(Kurslisten_3.Khj!E2075,"_",Kurslisten_3.Khj!Q2075)</f>
        <v>_</v>
      </c>
      <c r="E2075" s="6" t="str">
        <f>CONCATENATE(Kurse_1.Khj!B2075,"_",Kurse_1.Khj!C2075)</f>
        <v>_</v>
      </c>
      <c r="F2075" s="6" t="str">
        <f>CONCATENATE(Kurse_3.Khj!B2075,"_",Kurse_3.Khj!C2075)</f>
        <v>_</v>
      </c>
    </row>
    <row r="2076" spans="1:6">
      <c r="A2076" s="6" t="str">
        <f>CONCATENATE(Kurslisten_1.Khj!E2076,"_",Kurslisten_1.Khj!J2076,"_",Kurslisten_1.Khj!Q2076)</f>
        <v>__</v>
      </c>
      <c r="B2076" s="24" t="str">
        <f>CONCATENATE(Kurslisten_1.Khj!E2076,"_",Kurslisten_1.Khj!Q2076)</f>
        <v>_</v>
      </c>
      <c r="C2076" s="6" t="str">
        <f>CONCATENATE(Kurslisten_3.Khj!E2076,"_",Kurslisten_3.Khj!J2076,"_",Kurslisten_3.Khj!Q2076)</f>
        <v>__</v>
      </c>
      <c r="D2076" s="24" t="str">
        <f>CONCATENATE(Kurslisten_3.Khj!E2076,"_",Kurslisten_3.Khj!Q2076)</f>
        <v>_</v>
      </c>
      <c r="E2076" s="6" t="str">
        <f>CONCATENATE(Kurse_1.Khj!B2076,"_",Kurse_1.Khj!C2076)</f>
        <v>_</v>
      </c>
      <c r="F2076" s="6" t="str">
        <f>CONCATENATE(Kurse_3.Khj!B2076,"_",Kurse_3.Khj!C2076)</f>
        <v>_</v>
      </c>
    </row>
    <row r="2077" spans="1:6">
      <c r="A2077" s="6" t="str">
        <f>CONCATENATE(Kurslisten_1.Khj!E2077,"_",Kurslisten_1.Khj!J2077,"_",Kurslisten_1.Khj!Q2077)</f>
        <v>__</v>
      </c>
      <c r="B2077" s="24" t="str">
        <f>CONCATENATE(Kurslisten_1.Khj!E2077,"_",Kurslisten_1.Khj!Q2077)</f>
        <v>_</v>
      </c>
      <c r="C2077" s="6" t="str">
        <f>CONCATENATE(Kurslisten_3.Khj!E2077,"_",Kurslisten_3.Khj!J2077,"_",Kurslisten_3.Khj!Q2077)</f>
        <v>__</v>
      </c>
      <c r="D2077" s="24" t="str">
        <f>CONCATENATE(Kurslisten_3.Khj!E2077,"_",Kurslisten_3.Khj!Q2077)</f>
        <v>_</v>
      </c>
      <c r="E2077" s="6" t="str">
        <f>CONCATENATE(Kurse_1.Khj!B2077,"_",Kurse_1.Khj!C2077)</f>
        <v>_</v>
      </c>
      <c r="F2077" s="6" t="str">
        <f>CONCATENATE(Kurse_3.Khj!B2077,"_",Kurse_3.Khj!C2077)</f>
        <v>_</v>
      </c>
    </row>
    <row r="2078" spans="1:6">
      <c r="A2078" s="6" t="str">
        <f>CONCATENATE(Kurslisten_1.Khj!E2078,"_",Kurslisten_1.Khj!J2078,"_",Kurslisten_1.Khj!Q2078)</f>
        <v>__</v>
      </c>
      <c r="B2078" s="24" t="str">
        <f>CONCATENATE(Kurslisten_1.Khj!E2078,"_",Kurslisten_1.Khj!Q2078)</f>
        <v>_</v>
      </c>
      <c r="C2078" s="6" t="str">
        <f>CONCATENATE(Kurslisten_3.Khj!E2078,"_",Kurslisten_3.Khj!J2078,"_",Kurslisten_3.Khj!Q2078)</f>
        <v>__</v>
      </c>
      <c r="D2078" s="24" t="str">
        <f>CONCATENATE(Kurslisten_3.Khj!E2078,"_",Kurslisten_3.Khj!Q2078)</f>
        <v>_</v>
      </c>
      <c r="E2078" s="6" t="str">
        <f>CONCATENATE(Kurse_1.Khj!B2078,"_",Kurse_1.Khj!C2078)</f>
        <v>_</v>
      </c>
      <c r="F2078" s="6" t="str">
        <f>CONCATENATE(Kurse_3.Khj!B2078,"_",Kurse_3.Khj!C2078)</f>
        <v>_</v>
      </c>
    </row>
    <row r="2079" spans="1:6">
      <c r="A2079" s="6" t="str">
        <f>CONCATENATE(Kurslisten_1.Khj!E2079,"_",Kurslisten_1.Khj!J2079,"_",Kurslisten_1.Khj!Q2079)</f>
        <v>__</v>
      </c>
      <c r="B2079" s="24" t="str">
        <f>CONCATENATE(Kurslisten_1.Khj!E2079,"_",Kurslisten_1.Khj!Q2079)</f>
        <v>_</v>
      </c>
      <c r="C2079" s="6" t="str">
        <f>CONCATENATE(Kurslisten_3.Khj!E2079,"_",Kurslisten_3.Khj!J2079,"_",Kurslisten_3.Khj!Q2079)</f>
        <v>__</v>
      </c>
      <c r="D2079" s="24" t="str">
        <f>CONCATENATE(Kurslisten_3.Khj!E2079,"_",Kurslisten_3.Khj!Q2079)</f>
        <v>_</v>
      </c>
      <c r="E2079" s="6" t="str">
        <f>CONCATENATE(Kurse_1.Khj!B2079,"_",Kurse_1.Khj!C2079)</f>
        <v>_</v>
      </c>
      <c r="F2079" s="6" t="str">
        <f>CONCATENATE(Kurse_3.Khj!B2079,"_",Kurse_3.Khj!C2079)</f>
        <v>_</v>
      </c>
    </row>
    <row r="2080" spans="1:6">
      <c r="A2080" s="6" t="str">
        <f>CONCATENATE(Kurslisten_1.Khj!E2080,"_",Kurslisten_1.Khj!J2080,"_",Kurslisten_1.Khj!Q2080)</f>
        <v>__</v>
      </c>
      <c r="B2080" s="24" t="str">
        <f>CONCATENATE(Kurslisten_1.Khj!E2080,"_",Kurslisten_1.Khj!Q2080)</f>
        <v>_</v>
      </c>
      <c r="C2080" s="6" t="str">
        <f>CONCATENATE(Kurslisten_3.Khj!E2080,"_",Kurslisten_3.Khj!J2080,"_",Kurslisten_3.Khj!Q2080)</f>
        <v>__</v>
      </c>
      <c r="D2080" s="24" t="str">
        <f>CONCATENATE(Kurslisten_3.Khj!E2080,"_",Kurslisten_3.Khj!Q2080)</f>
        <v>_</v>
      </c>
      <c r="E2080" s="6" t="str">
        <f>CONCATENATE(Kurse_1.Khj!B2080,"_",Kurse_1.Khj!C2080)</f>
        <v>_</v>
      </c>
      <c r="F2080" s="6" t="str">
        <f>CONCATENATE(Kurse_3.Khj!B2080,"_",Kurse_3.Khj!C2080)</f>
        <v>_</v>
      </c>
    </row>
    <row r="2081" spans="1:6">
      <c r="A2081" s="6" t="str">
        <f>CONCATENATE(Kurslisten_1.Khj!E2081,"_",Kurslisten_1.Khj!J2081,"_",Kurslisten_1.Khj!Q2081)</f>
        <v>__</v>
      </c>
      <c r="B2081" s="24" t="str">
        <f>CONCATENATE(Kurslisten_1.Khj!E2081,"_",Kurslisten_1.Khj!Q2081)</f>
        <v>_</v>
      </c>
      <c r="C2081" s="6" t="str">
        <f>CONCATENATE(Kurslisten_3.Khj!E2081,"_",Kurslisten_3.Khj!J2081,"_",Kurslisten_3.Khj!Q2081)</f>
        <v>__</v>
      </c>
      <c r="D2081" s="24" t="str">
        <f>CONCATENATE(Kurslisten_3.Khj!E2081,"_",Kurslisten_3.Khj!Q2081)</f>
        <v>_</v>
      </c>
      <c r="E2081" s="6" t="str">
        <f>CONCATENATE(Kurse_1.Khj!B2081,"_",Kurse_1.Khj!C2081)</f>
        <v>_</v>
      </c>
      <c r="F2081" s="6" t="str">
        <f>CONCATENATE(Kurse_3.Khj!B2081,"_",Kurse_3.Khj!C2081)</f>
        <v>_</v>
      </c>
    </row>
    <row r="2082" spans="1:6">
      <c r="A2082" s="6" t="str">
        <f>CONCATENATE(Kurslisten_1.Khj!E2082,"_",Kurslisten_1.Khj!J2082,"_",Kurslisten_1.Khj!Q2082)</f>
        <v>__</v>
      </c>
      <c r="B2082" s="24" t="str">
        <f>CONCATENATE(Kurslisten_1.Khj!E2082,"_",Kurslisten_1.Khj!Q2082)</f>
        <v>_</v>
      </c>
      <c r="C2082" s="6" t="str">
        <f>CONCATENATE(Kurslisten_3.Khj!E2082,"_",Kurslisten_3.Khj!J2082,"_",Kurslisten_3.Khj!Q2082)</f>
        <v>__</v>
      </c>
      <c r="D2082" s="24" t="str">
        <f>CONCATENATE(Kurslisten_3.Khj!E2082,"_",Kurslisten_3.Khj!Q2082)</f>
        <v>_</v>
      </c>
      <c r="E2082" s="6" t="str">
        <f>CONCATENATE(Kurse_1.Khj!B2082,"_",Kurse_1.Khj!C2082)</f>
        <v>_</v>
      </c>
      <c r="F2082" s="6" t="str">
        <f>CONCATENATE(Kurse_3.Khj!B2082,"_",Kurse_3.Khj!C2082)</f>
        <v>_</v>
      </c>
    </row>
    <row r="2083" spans="1:6">
      <c r="A2083" s="6" t="str">
        <f>CONCATENATE(Kurslisten_1.Khj!E2083,"_",Kurslisten_1.Khj!J2083,"_",Kurslisten_1.Khj!Q2083)</f>
        <v>__</v>
      </c>
      <c r="B2083" s="24" t="str">
        <f>CONCATENATE(Kurslisten_1.Khj!E2083,"_",Kurslisten_1.Khj!Q2083)</f>
        <v>_</v>
      </c>
      <c r="C2083" s="6" t="str">
        <f>CONCATENATE(Kurslisten_3.Khj!E2083,"_",Kurslisten_3.Khj!J2083,"_",Kurslisten_3.Khj!Q2083)</f>
        <v>__</v>
      </c>
      <c r="D2083" s="24" t="str">
        <f>CONCATENATE(Kurslisten_3.Khj!E2083,"_",Kurslisten_3.Khj!Q2083)</f>
        <v>_</v>
      </c>
      <c r="E2083" s="6" t="str">
        <f>CONCATENATE(Kurse_1.Khj!B2083,"_",Kurse_1.Khj!C2083)</f>
        <v>_</v>
      </c>
      <c r="F2083" s="6" t="str">
        <f>CONCATENATE(Kurse_3.Khj!B2083,"_",Kurse_3.Khj!C2083)</f>
        <v>_</v>
      </c>
    </row>
    <row r="2084" spans="1:6">
      <c r="A2084" s="6" t="str">
        <f>CONCATENATE(Kurslisten_1.Khj!E2084,"_",Kurslisten_1.Khj!J2084,"_",Kurslisten_1.Khj!Q2084)</f>
        <v>__</v>
      </c>
      <c r="B2084" s="24" t="str">
        <f>CONCATENATE(Kurslisten_1.Khj!E2084,"_",Kurslisten_1.Khj!Q2084)</f>
        <v>_</v>
      </c>
      <c r="C2084" s="6" t="str">
        <f>CONCATENATE(Kurslisten_3.Khj!E2084,"_",Kurslisten_3.Khj!J2084,"_",Kurslisten_3.Khj!Q2084)</f>
        <v>__</v>
      </c>
      <c r="D2084" s="24" t="str">
        <f>CONCATENATE(Kurslisten_3.Khj!E2084,"_",Kurslisten_3.Khj!Q2084)</f>
        <v>_</v>
      </c>
      <c r="E2084" s="6" t="str">
        <f>CONCATENATE(Kurse_1.Khj!B2084,"_",Kurse_1.Khj!C2084)</f>
        <v>_</v>
      </c>
      <c r="F2084" s="6" t="str">
        <f>CONCATENATE(Kurse_3.Khj!B2084,"_",Kurse_3.Khj!C2084)</f>
        <v>_</v>
      </c>
    </row>
    <row r="2085" spans="1:6">
      <c r="A2085" s="6" t="str">
        <f>CONCATENATE(Kurslisten_1.Khj!E2085,"_",Kurslisten_1.Khj!J2085,"_",Kurslisten_1.Khj!Q2085)</f>
        <v>__</v>
      </c>
      <c r="B2085" s="24" t="str">
        <f>CONCATENATE(Kurslisten_1.Khj!E2085,"_",Kurslisten_1.Khj!Q2085)</f>
        <v>_</v>
      </c>
      <c r="C2085" s="6" t="str">
        <f>CONCATENATE(Kurslisten_3.Khj!E2085,"_",Kurslisten_3.Khj!J2085,"_",Kurslisten_3.Khj!Q2085)</f>
        <v>__</v>
      </c>
      <c r="D2085" s="24" t="str">
        <f>CONCATENATE(Kurslisten_3.Khj!E2085,"_",Kurslisten_3.Khj!Q2085)</f>
        <v>_</v>
      </c>
      <c r="E2085" s="6" t="str">
        <f>CONCATENATE(Kurse_1.Khj!B2085,"_",Kurse_1.Khj!C2085)</f>
        <v>_</v>
      </c>
      <c r="F2085" s="6" t="str">
        <f>CONCATENATE(Kurse_3.Khj!B2085,"_",Kurse_3.Khj!C2085)</f>
        <v>_</v>
      </c>
    </row>
    <row r="2086" spans="1:6">
      <c r="A2086" s="6" t="str">
        <f>CONCATENATE(Kurslisten_1.Khj!E2086,"_",Kurslisten_1.Khj!J2086,"_",Kurslisten_1.Khj!Q2086)</f>
        <v>__</v>
      </c>
      <c r="B2086" s="24" t="str">
        <f>CONCATENATE(Kurslisten_1.Khj!E2086,"_",Kurslisten_1.Khj!Q2086)</f>
        <v>_</v>
      </c>
      <c r="C2086" s="6" t="str">
        <f>CONCATENATE(Kurslisten_3.Khj!E2086,"_",Kurslisten_3.Khj!J2086,"_",Kurslisten_3.Khj!Q2086)</f>
        <v>__</v>
      </c>
      <c r="D2086" s="24" t="str">
        <f>CONCATENATE(Kurslisten_3.Khj!E2086,"_",Kurslisten_3.Khj!Q2086)</f>
        <v>_</v>
      </c>
      <c r="E2086" s="6" t="str">
        <f>CONCATENATE(Kurse_1.Khj!B2086,"_",Kurse_1.Khj!C2086)</f>
        <v>_</v>
      </c>
      <c r="F2086" s="6" t="str">
        <f>CONCATENATE(Kurse_3.Khj!B2086,"_",Kurse_3.Khj!C2086)</f>
        <v>_</v>
      </c>
    </row>
    <row r="2087" spans="1:6">
      <c r="A2087" s="6" t="str">
        <f>CONCATENATE(Kurslisten_1.Khj!E2087,"_",Kurslisten_1.Khj!J2087,"_",Kurslisten_1.Khj!Q2087)</f>
        <v>__</v>
      </c>
      <c r="B2087" s="24" t="str">
        <f>CONCATENATE(Kurslisten_1.Khj!E2087,"_",Kurslisten_1.Khj!Q2087)</f>
        <v>_</v>
      </c>
      <c r="C2087" s="6" t="str">
        <f>CONCATENATE(Kurslisten_3.Khj!E2087,"_",Kurslisten_3.Khj!J2087,"_",Kurslisten_3.Khj!Q2087)</f>
        <v>__</v>
      </c>
      <c r="D2087" s="24" t="str">
        <f>CONCATENATE(Kurslisten_3.Khj!E2087,"_",Kurslisten_3.Khj!Q2087)</f>
        <v>_</v>
      </c>
      <c r="E2087" s="6" t="str">
        <f>CONCATENATE(Kurse_1.Khj!B2087,"_",Kurse_1.Khj!C2087)</f>
        <v>_</v>
      </c>
      <c r="F2087" s="6" t="str">
        <f>CONCATENATE(Kurse_3.Khj!B2087,"_",Kurse_3.Khj!C2087)</f>
        <v>_</v>
      </c>
    </row>
    <row r="2088" spans="1:6">
      <c r="A2088" s="6" t="str">
        <f>CONCATENATE(Kurslisten_1.Khj!E2088,"_",Kurslisten_1.Khj!J2088,"_",Kurslisten_1.Khj!Q2088)</f>
        <v>__</v>
      </c>
      <c r="B2088" s="24" t="str">
        <f>CONCATENATE(Kurslisten_1.Khj!E2088,"_",Kurslisten_1.Khj!Q2088)</f>
        <v>_</v>
      </c>
      <c r="C2088" s="6" t="str">
        <f>CONCATENATE(Kurslisten_3.Khj!E2088,"_",Kurslisten_3.Khj!J2088,"_",Kurslisten_3.Khj!Q2088)</f>
        <v>__</v>
      </c>
      <c r="D2088" s="24" t="str">
        <f>CONCATENATE(Kurslisten_3.Khj!E2088,"_",Kurslisten_3.Khj!Q2088)</f>
        <v>_</v>
      </c>
      <c r="E2088" s="6" t="str">
        <f>CONCATENATE(Kurse_1.Khj!B2088,"_",Kurse_1.Khj!C2088)</f>
        <v>_</v>
      </c>
      <c r="F2088" s="6" t="str">
        <f>CONCATENATE(Kurse_3.Khj!B2088,"_",Kurse_3.Khj!C2088)</f>
        <v>_</v>
      </c>
    </row>
    <row r="2089" spans="1:6">
      <c r="A2089" s="6" t="str">
        <f>CONCATENATE(Kurslisten_1.Khj!E2089,"_",Kurslisten_1.Khj!J2089,"_",Kurslisten_1.Khj!Q2089)</f>
        <v>__</v>
      </c>
      <c r="B2089" s="24" t="str">
        <f>CONCATENATE(Kurslisten_1.Khj!E2089,"_",Kurslisten_1.Khj!Q2089)</f>
        <v>_</v>
      </c>
      <c r="C2089" s="6" t="str">
        <f>CONCATENATE(Kurslisten_3.Khj!E2089,"_",Kurslisten_3.Khj!J2089,"_",Kurslisten_3.Khj!Q2089)</f>
        <v>__</v>
      </c>
      <c r="D2089" s="24" t="str">
        <f>CONCATENATE(Kurslisten_3.Khj!E2089,"_",Kurslisten_3.Khj!Q2089)</f>
        <v>_</v>
      </c>
      <c r="E2089" s="6" t="str">
        <f>CONCATENATE(Kurse_1.Khj!B2089,"_",Kurse_1.Khj!C2089)</f>
        <v>_</v>
      </c>
      <c r="F2089" s="6" t="str">
        <f>CONCATENATE(Kurse_3.Khj!B2089,"_",Kurse_3.Khj!C2089)</f>
        <v>_</v>
      </c>
    </row>
    <row r="2090" spans="1:6">
      <c r="A2090" s="6" t="str">
        <f>CONCATENATE(Kurslisten_1.Khj!E2090,"_",Kurslisten_1.Khj!J2090,"_",Kurslisten_1.Khj!Q2090)</f>
        <v>__</v>
      </c>
      <c r="B2090" s="24" t="str">
        <f>CONCATENATE(Kurslisten_1.Khj!E2090,"_",Kurslisten_1.Khj!Q2090)</f>
        <v>_</v>
      </c>
      <c r="C2090" s="6" t="str">
        <f>CONCATENATE(Kurslisten_3.Khj!E2090,"_",Kurslisten_3.Khj!J2090,"_",Kurslisten_3.Khj!Q2090)</f>
        <v>__</v>
      </c>
      <c r="D2090" s="24" t="str">
        <f>CONCATENATE(Kurslisten_3.Khj!E2090,"_",Kurslisten_3.Khj!Q2090)</f>
        <v>_</v>
      </c>
      <c r="E2090" s="6" t="str">
        <f>CONCATENATE(Kurse_1.Khj!B2090,"_",Kurse_1.Khj!C2090)</f>
        <v>_</v>
      </c>
      <c r="F2090" s="6" t="str">
        <f>CONCATENATE(Kurse_3.Khj!B2090,"_",Kurse_3.Khj!C2090)</f>
        <v>_</v>
      </c>
    </row>
    <row r="2091" spans="1:6">
      <c r="A2091" s="6" t="str">
        <f>CONCATENATE(Kurslisten_1.Khj!E2091,"_",Kurslisten_1.Khj!J2091,"_",Kurslisten_1.Khj!Q2091)</f>
        <v>__</v>
      </c>
      <c r="B2091" s="24" t="str">
        <f>CONCATENATE(Kurslisten_1.Khj!E2091,"_",Kurslisten_1.Khj!Q2091)</f>
        <v>_</v>
      </c>
      <c r="C2091" s="6" t="str">
        <f>CONCATENATE(Kurslisten_3.Khj!E2091,"_",Kurslisten_3.Khj!J2091,"_",Kurslisten_3.Khj!Q2091)</f>
        <v>__</v>
      </c>
      <c r="D2091" s="24" t="str">
        <f>CONCATENATE(Kurslisten_3.Khj!E2091,"_",Kurslisten_3.Khj!Q2091)</f>
        <v>_</v>
      </c>
      <c r="E2091" s="6" t="str">
        <f>CONCATENATE(Kurse_1.Khj!B2091,"_",Kurse_1.Khj!C2091)</f>
        <v>_</v>
      </c>
      <c r="F2091" s="6" t="str">
        <f>CONCATENATE(Kurse_3.Khj!B2091,"_",Kurse_3.Khj!C2091)</f>
        <v>_</v>
      </c>
    </row>
    <row r="2092" spans="1:6">
      <c r="A2092" s="6" t="str">
        <f>CONCATENATE(Kurslisten_1.Khj!E2092,"_",Kurslisten_1.Khj!J2092,"_",Kurslisten_1.Khj!Q2092)</f>
        <v>__</v>
      </c>
      <c r="B2092" s="24" t="str">
        <f>CONCATENATE(Kurslisten_1.Khj!E2092,"_",Kurslisten_1.Khj!Q2092)</f>
        <v>_</v>
      </c>
      <c r="C2092" s="6" t="str">
        <f>CONCATENATE(Kurslisten_3.Khj!E2092,"_",Kurslisten_3.Khj!J2092,"_",Kurslisten_3.Khj!Q2092)</f>
        <v>__</v>
      </c>
      <c r="D2092" s="24" t="str">
        <f>CONCATENATE(Kurslisten_3.Khj!E2092,"_",Kurslisten_3.Khj!Q2092)</f>
        <v>_</v>
      </c>
      <c r="E2092" s="6" t="str">
        <f>CONCATENATE(Kurse_1.Khj!B2092,"_",Kurse_1.Khj!C2092)</f>
        <v>_</v>
      </c>
      <c r="F2092" s="6" t="str">
        <f>CONCATENATE(Kurse_3.Khj!B2092,"_",Kurse_3.Khj!C2092)</f>
        <v>_</v>
      </c>
    </row>
    <row r="2093" spans="1:6">
      <c r="A2093" s="6" t="str">
        <f>CONCATENATE(Kurslisten_1.Khj!E2093,"_",Kurslisten_1.Khj!J2093,"_",Kurslisten_1.Khj!Q2093)</f>
        <v>__</v>
      </c>
      <c r="B2093" s="24" t="str">
        <f>CONCATENATE(Kurslisten_1.Khj!E2093,"_",Kurslisten_1.Khj!Q2093)</f>
        <v>_</v>
      </c>
      <c r="C2093" s="6" t="str">
        <f>CONCATENATE(Kurslisten_3.Khj!E2093,"_",Kurslisten_3.Khj!J2093,"_",Kurslisten_3.Khj!Q2093)</f>
        <v>__</v>
      </c>
      <c r="D2093" s="24" t="str">
        <f>CONCATENATE(Kurslisten_3.Khj!E2093,"_",Kurslisten_3.Khj!Q2093)</f>
        <v>_</v>
      </c>
      <c r="E2093" s="6" t="str">
        <f>CONCATENATE(Kurse_1.Khj!B2093,"_",Kurse_1.Khj!C2093)</f>
        <v>_</v>
      </c>
      <c r="F2093" s="6" t="str">
        <f>CONCATENATE(Kurse_3.Khj!B2093,"_",Kurse_3.Khj!C2093)</f>
        <v>_</v>
      </c>
    </row>
    <row r="2094" spans="1:6">
      <c r="A2094" s="6" t="str">
        <f>CONCATENATE(Kurslisten_1.Khj!E2094,"_",Kurslisten_1.Khj!J2094,"_",Kurslisten_1.Khj!Q2094)</f>
        <v>__</v>
      </c>
      <c r="B2094" s="24" t="str">
        <f>CONCATENATE(Kurslisten_1.Khj!E2094,"_",Kurslisten_1.Khj!Q2094)</f>
        <v>_</v>
      </c>
      <c r="C2094" s="6" t="str">
        <f>CONCATENATE(Kurslisten_3.Khj!E2094,"_",Kurslisten_3.Khj!J2094,"_",Kurslisten_3.Khj!Q2094)</f>
        <v>__</v>
      </c>
      <c r="D2094" s="24" t="str">
        <f>CONCATENATE(Kurslisten_3.Khj!E2094,"_",Kurslisten_3.Khj!Q2094)</f>
        <v>_</v>
      </c>
      <c r="E2094" s="6" t="str">
        <f>CONCATENATE(Kurse_1.Khj!B2094,"_",Kurse_1.Khj!C2094)</f>
        <v>_</v>
      </c>
      <c r="F2094" s="6" t="str">
        <f>CONCATENATE(Kurse_3.Khj!B2094,"_",Kurse_3.Khj!C2094)</f>
        <v>_</v>
      </c>
    </row>
    <row r="2095" spans="1:6">
      <c r="A2095" s="6" t="str">
        <f>CONCATENATE(Kurslisten_1.Khj!E2095,"_",Kurslisten_1.Khj!J2095,"_",Kurslisten_1.Khj!Q2095)</f>
        <v>__</v>
      </c>
      <c r="B2095" s="24" t="str">
        <f>CONCATENATE(Kurslisten_1.Khj!E2095,"_",Kurslisten_1.Khj!Q2095)</f>
        <v>_</v>
      </c>
      <c r="C2095" s="6" t="str">
        <f>CONCATENATE(Kurslisten_3.Khj!E2095,"_",Kurslisten_3.Khj!J2095,"_",Kurslisten_3.Khj!Q2095)</f>
        <v>__</v>
      </c>
      <c r="D2095" s="24" t="str">
        <f>CONCATENATE(Kurslisten_3.Khj!E2095,"_",Kurslisten_3.Khj!Q2095)</f>
        <v>_</v>
      </c>
      <c r="E2095" s="6" t="str">
        <f>CONCATENATE(Kurse_1.Khj!B2095,"_",Kurse_1.Khj!C2095)</f>
        <v>_</v>
      </c>
      <c r="F2095" s="6" t="str">
        <f>CONCATENATE(Kurse_3.Khj!B2095,"_",Kurse_3.Khj!C2095)</f>
        <v>_</v>
      </c>
    </row>
    <row r="2096" spans="1:6">
      <c r="A2096" s="6" t="str">
        <f>CONCATENATE(Kurslisten_1.Khj!E2096,"_",Kurslisten_1.Khj!J2096,"_",Kurslisten_1.Khj!Q2096)</f>
        <v>__</v>
      </c>
      <c r="B2096" s="24" t="str">
        <f>CONCATENATE(Kurslisten_1.Khj!E2096,"_",Kurslisten_1.Khj!Q2096)</f>
        <v>_</v>
      </c>
      <c r="C2096" s="6" t="str">
        <f>CONCATENATE(Kurslisten_3.Khj!E2096,"_",Kurslisten_3.Khj!J2096,"_",Kurslisten_3.Khj!Q2096)</f>
        <v>__</v>
      </c>
      <c r="D2096" s="24" t="str">
        <f>CONCATENATE(Kurslisten_3.Khj!E2096,"_",Kurslisten_3.Khj!Q2096)</f>
        <v>_</v>
      </c>
      <c r="E2096" s="6" t="str">
        <f>CONCATENATE(Kurse_1.Khj!B2096,"_",Kurse_1.Khj!C2096)</f>
        <v>_</v>
      </c>
      <c r="F2096" s="6" t="str">
        <f>CONCATENATE(Kurse_3.Khj!B2096,"_",Kurse_3.Khj!C2096)</f>
        <v>_</v>
      </c>
    </row>
    <row r="2097" spans="1:6">
      <c r="A2097" s="6" t="str">
        <f>CONCATENATE(Kurslisten_1.Khj!E2097,"_",Kurslisten_1.Khj!J2097,"_",Kurslisten_1.Khj!Q2097)</f>
        <v>__</v>
      </c>
      <c r="B2097" s="24" t="str">
        <f>CONCATENATE(Kurslisten_1.Khj!E2097,"_",Kurslisten_1.Khj!Q2097)</f>
        <v>_</v>
      </c>
      <c r="C2097" s="6" t="str">
        <f>CONCATENATE(Kurslisten_3.Khj!E2097,"_",Kurslisten_3.Khj!J2097,"_",Kurslisten_3.Khj!Q2097)</f>
        <v>__</v>
      </c>
      <c r="D2097" s="24" t="str">
        <f>CONCATENATE(Kurslisten_3.Khj!E2097,"_",Kurslisten_3.Khj!Q2097)</f>
        <v>_</v>
      </c>
      <c r="E2097" s="6" t="str">
        <f>CONCATENATE(Kurse_1.Khj!B2097,"_",Kurse_1.Khj!C2097)</f>
        <v>_</v>
      </c>
      <c r="F2097" s="6" t="str">
        <f>CONCATENATE(Kurse_3.Khj!B2097,"_",Kurse_3.Khj!C2097)</f>
        <v>_</v>
      </c>
    </row>
    <row r="2098" spans="1:6">
      <c r="A2098" s="6" t="str">
        <f>CONCATENATE(Kurslisten_1.Khj!E2098,"_",Kurslisten_1.Khj!J2098,"_",Kurslisten_1.Khj!Q2098)</f>
        <v>__</v>
      </c>
      <c r="B2098" s="24" t="str">
        <f>CONCATENATE(Kurslisten_1.Khj!E2098,"_",Kurslisten_1.Khj!Q2098)</f>
        <v>_</v>
      </c>
      <c r="C2098" s="6" t="str">
        <f>CONCATENATE(Kurslisten_3.Khj!E2098,"_",Kurslisten_3.Khj!J2098,"_",Kurslisten_3.Khj!Q2098)</f>
        <v>__</v>
      </c>
      <c r="D2098" s="24" t="str">
        <f>CONCATENATE(Kurslisten_3.Khj!E2098,"_",Kurslisten_3.Khj!Q2098)</f>
        <v>_</v>
      </c>
      <c r="E2098" s="6" t="str">
        <f>CONCATENATE(Kurse_1.Khj!B2098,"_",Kurse_1.Khj!C2098)</f>
        <v>_</v>
      </c>
      <c r="F2098" s="6" t="str">
        <f>CONCATENATE(Kurse_3.Khj!B2098,"_",Kurse_3.Khj!C2098)</f>
        <v>_</v>
      </c>
    </row>
    <row r="2099" spans="1:6">
      <c r="A2099" s="6" t="str">
        <f>CONCATENATE(Kurslisten_1.Khj!E2099,"_",Kurslisten_1.Khj!J2099,"_",Kurslisten_1.Khj!Q2099)</f>
        <v>__</v>
      </c>
      <c r="B2099" s="24" t="str">
        <f>CONCATENATE(Kurslisten_1.Khj!E2099,"_",Kurslisten_1.Khj!Q2099)</f>
        <v>_</v>
      </c>
      <c r="C2099" s="6" t="str">
        <f>CONCATENATE(Kurslisten_3.Khj!E2099,"_",Kurslisten_3.Khj!J2099,"_",Kurslisten_3.Khj!Q2099)</f>
        <v>__</v>
      </c>
      <c r="D2099" s="24" t="str">
        <f>CONCATENATE(Kurslisten_3.Khj!E2099,"_",Kurslisten_3.Khj!Q2099)</f>
        <v>_</v>
      </c>
      <c r="E2099" s="6" t="str">
        <f>CONCATENATE(Kurse_1.Khj!B2099,"_",Kurse_1.Khj!C2099)</f>
        <v>_</v>
      </c>
      <c r="F2099" s="6" t="str">
        <f>CONCATENATE(Kurse_3.Khj!B2099,"_",Kurse_3.Khj!C2099)</f>
        <v>_</v>
      </c>
    </row>
    <row r="2100" spans="1:6">
      <c r="A2100" s="6" t="str">
        <f>CONCATENATE(Kurslisten_1.Khj!E2100,"_",Kurslisten_1.Khj!J2100,"_",Kurslisten_1.Khj!Q2100)</f>
        <v>__</v>
      </c>
      <c r="B2100" s="24" t="str">
        <f>CONCATENATE(Kurslisten_1.Khj!E2100,"_",Kurslisten_1.Khj!Q2100)</f>
        <v>_</v>
      </c>
      <c r="C2100" s="6" t="str">
        <f>CONCATENATE(Kurslisten_3.Khj!E2100,"_",Kurslisten_3.Khj!J2100,"_",Kurslisten_3.Khj!Q2100)</f>
        <v>__</v>
      </c>
      <c r="D2100" s="24" t="str">
        <f>CONCATENATE(Kurslisten_3.Khj!E2100,"_",Kurslisten_3.Khj!Q2100)</f>
        <v>_</v>
      </c>
      <c r="E2100" s="6" t="str">
        <f>CONCATENATE(Kurse_1.Khj!B2100,"_",Kurse_1.Khj!C2100)</f>
        <v>_</v>
      </c>
      <c r="F2100" s="6" t="str">
        <f>CONCATENATE(Kurse_3.Khj!B2100,"_",Kurse_3.Khj!C2100)</f>
        <v>_</v>
      </c>
    </row>
    <row r="2101" spans="1:6">
      <c r="A2101" s="6" t="str">
        <f>CONCATENATE(Kurslisten_1.Khj!E2101,"_",Kurslisten_1.Khj!J2101,"_",Kurslisten_1.Khj!Q2101)</f>
        <v>__</v>
      </c>
      <c r="B2101" s="24" t="str">
        <f>CONCATENATE(Kurslisten_1.Khj!E2101,"_",Kurslisten_1.Khj!Q2101)</f>
        <v>_</v>
      </c>
      <c r="C2101" s="6" t="str">
        <f>CONCATENATE(Kurslisten_3.Khj!E2101,"_",Kurslisten_3.Khj!J2101,"_",Kurslisten_3.Khj!Q2101)</f>
        <v>__</v>
      </c>
      <c r="D2101" s="24" t="str">
        <f>CONCATENATE(Kurslisten_3.Khj!E2101,"_",Kurslisten_3.Khj!Q2101)</f>
        <v>_</v>
      </c>
      <c r="E2101" s="6" t="str">
        <f>CONCATENATE(Kurse_1.Khj!B2101,"_",Kurse_1.Khj!C2101)</f>
        <v>_</v>
      </c>
      <c r="F2101" s="6" t="str">
        <f>CONCATENATE(Kurse_3.Khj!B2101,"_",Kurse_3.Khj!C2101)</f>
        <v>_</v>
      </c>
    </row>
    <row r="2102" spans="1:6">
      <c r="A2102" s="6" t="str">
        <f>CONCATENATE(Kurslisten_1.Khj!E2102,"_",Kurslisten_1.Khj!J2102,"_",Kurslisten_1.Khj!Q2102)</f>
        <v>__</v>
      </c>
      <c r="B2102" s="24" t="str">
        <f>CONCATENATE(Kurslisten_1.Khj!E2102,"_",Kurslisten_1.Khj!Q2102)</f>
        <v>_</v>
      </c>
      <c r="C2102" s="6" t="str">
        <f>CONCATENATE(Kurslisten_3.Khj!E2102,"_",Kurslisten_3.Khj!J2102,"_",Kurslisten_3.Khj!Q2102)</f>
        <v>__</v>
      </c>
      <c r="D2102" s="24" t="str">
        <f>CONCATENATE(Kurslisten_3.Khj!E2102,"_",Kurslisten_3.Khj!Q2102)</f>
        <v>_</v>
      </c>
      <c r="E2102" s="6" t="str">
        <f>CONCATENATE(Kurse_1.Khj!B2102,"_",Kurse_1.Khj!C2102)</f>
        <v>_</v>
      </c>
      <c r="F2102" s="6" t="str">
        <f>CONCATENATE(Kurse_3.Khj!B2102,"_",Kurse_3.Khj!C2102)</f>
        <v>_</v>
      </c>
    </row>
    <row r="2103" spans="1:6">
      <c r="A2103" s="6" t="str">
        <f>CONCATENATE(Kurslisten_1.Khj!E2103,"_",Kurslisten_1.Khj!J2103,"_",Kurslisten_1.Khj!Q2103)</f>
        <v>__</v>
      </c>
      <c r="B2103" s="24" t="str">
        <f>CONCATENATE(Kurslisten_1.Khj!E2103,"_",Kurslisten_1.Khj!Q2103)</f>
        <v>_</v>
      </c>
      <c r="C2103" s="6" t="str">
        <f>CONCATENATE(Kurslisten_3.Khj!E2103,"_",Kurslisten_3.Khj!J2103,"_",Kurslisten_3.Khj!Q2103)</f>
        <v>__</v>
      </c>
      <c r="D2103" s="24" t="str">
        <f>CONCATENATE(Kurslisten_3.Khj!E2103,"_",Kurslisten_3.Khj!Q2103)</f>
        <v>_</v>
      </c>
      <c r="E2103" s="6" t="str">
        <f>CONCATENATE(Kurse_1.Khj!B2103,"_",Kurse_1.Khj!C2103)</f>
        <v>_</v>
      </c>
      <c r="F2103" s="6" t="str">
        <f>CONCATENATE(Kurse_3.Khj!B2103,"_",Kurse_3.Khj!C2103)</f>
        <v>_</v>
      </c>
    </row>
    <row r="2104" spans="1:6">
      <c r="A2104" s="6" t="str">
        <f>CONCATENATE(Kurslisten_1.Khj!E2104,"_",Kurslisten_1.Khj!J2104,"_",Kurslisten_1.Khj!Q2104)</f>
        <v>__</v>
      </c>
      <c r="B2104" s="24" t="str">
        <f>CONCATENATE(Kurslisten_1.Khj!E2104,"_",Kurslisten_1.Khj!Q2104)</f>
        <v>_</v>
      </c>
      <c r="C2104" s="6" t="str">
        <f>CONCATENATE(Kurslisten_3.Khj!E2104,"_",Kurslisten_3.Khj!J2104,"_",Kurslisten_3.Khj!Q2104)</f>
        <v>__</v>
      </c>
      <c r="D2104" s="24" t="str">
        <f>CONCATENATE(Kurslisten_3.Khj!E2104,"_",Kurslisten_3.Khj!Q2104)</f>
        <v>_</v>
      </c>
      <c r="E2104" s="6" t="str">
        <f>CONCATENATE(Kurse_1.Khj!B2104,"_",Kurse_1.Khj!C2104)</f>
        <v>_</v>
      </c>
      <c r="F2104" s="6" t="str">
        <f>CONCATENATE(Kurse_3.Khj!B2104,"_",Kurse_3.Khj!C2104)</f>
        <v>_</v>
      </c>
    </row>
    <row r="2105" spans="1:6">
      <c r="A2105" s="6" t="str">
        <f>CONCATENATE(Kurslisten_1.Khj!E2105,"_",Kurslisten_1.Khj!J2105,"_",Kurslisten_1.Khj!Q2105)</f>
        <v>__</v>
      </c>
      <c r="B2105" s="24" t="str">
        <f>CONCATENATE(Kurslisten_1.Khj!E2105,"_",Kurslisten_1.Khj!Q2105)</f>
        <v>_</v>
      </c>
      <c r="C2105" s="6" t="str">
        <f>CONCATENATE(Kurslisten_3.Khj!E2105,"_",Kurslisten_3.Khj!J2105,"_",Kurslisten_3.Khj!Q2105)</f>
        <v>__</v>
      </c>
      <c r="D2105" s="24" t="str">
        <f>CONCATENATE(Kurslisten_3.Khj!E2105,"_",Kurslisten_3.Khj!Q2105)</f>
        <v>_</v>
      </c>
      <c r="E2105" s="6" t="str">
        <f>CONCATENATE(Kurse_1.Khj!B2105,"_",Kurse_1.Khj!C2105)</f>
        <v>_</v>
      </c>
      <c r="F2105" s="6" t="str">
        <f>CONCATENATE(Kurse_3.Khj!B2105,"_",Kurse_3.Khj!C2105)</f>
        <v>_</v>
      </c>
    </row>
    <row r="2106" spans="1:6">
      <c r="A2106" s="6" t="str">
        <f>CONCATENATE(Kurslisten_1.Khj!E2106,"_",Kurslisten_1.Khj!J2106,"_",Kurslisten_1.Khj!Q2106)</f>
        <v>__</v>
      </c>
      <c r="B2106" s="24" t="str">
        <f>CONCATENATE(Kurslisten_1.Khj!E2106,"_",Kurslisten_1.Khj!Q2106)</f>
        <v>_</v>
      </c>
      <c r="C2106" s="6" t="str">
        <f>CONCATENATE(Kurslisten_3.Khj!E2106,"_",Kurslisten_3.Khj!J2106,"_",Kurslisten_3.Khj!Q2106)</f>
        <v>__</v>
      </c>
      <c r="D2106" s="24" t="str">
        <f>CONCATENATE(Kurslisten_3.Khj!E2106,"_",Kurslisten_3.Khj!Q2106)</f>
        <v>_</v>
      </c>
      <c r="E2106" s="6" t="str">
        <f>CONCATENATE(Kurse_1.Khj!B2106,"_",Kurse_1.Khj!C2106)</f>
        <v>_</v>
      </c>
      <c r="F2106" s="6" t="str">
        <f>CONCATENATE(Kurse_3.Khj!B2106,"_",Kurse_3.Khj!C2106)</f>
        <v>_</v>
      </c>
    </row>
    <row r="2107" spans="1:6">
      <c r="A2107" s="6" t="str">
        <f>CONCATENATE(Kurslisten_1.Khj!E2107,"_",Kurslisten_1.Khj!J2107,"_",Kurslisten_1.Khj!Q2107)</f>
        <v>__</v>
      </c>
      <c r="B2107" s="24" t="str">
        <f>CONCATENATE(Kurslisten_1.Khj!E2107,"_",Kurslisten_1.Khj!Q2107)</f>
        <v>_</v>
      </c>
      <c r="C2107" s="6" t="str">
        <f>CONCATENATE(Kurslisten_3.Khj!E2107,"_",Kurslisten_3.Khj!J2107,"_",Kurslisten_3.Khj!Q2107)</f>
        <v>__</v>
      </c>
      <c r="D2107" s="24" t="str">
        <f>CONCATENATE(Kurslisten_3.Khj!E2107,"_",Kurslisten_3.Khj!Q2107)</f>
        <v>_</v>
      </c>
      <c r="E2107" s="6" t="str">
        <f>CONCATENATE(Kurse_1.Khj!B2107,"_",Kurse_1.Khj!C2107)</f>
        <v>_</v>
      </c>
      <c r="F2107" s="6" t="str">
        <f>CONCATENATE(Kurse_3.Khj!B2107,"_",Kurse_3.Khj!C2107)</f>
        <v>_</v>
      </c>
    </row>
    <row r="2108" spans="1:6">
      <c r="A2108" s="6" t="str">
        <f>CONCATENATE(Kurslisten_1.Khj!E2108,"_",Kurslisten_1.Khj!J2108,"_",Kurslisten_1.Khj!Q2108)</f>
        <v>__</v>
      </c>
      <c r="B2108" s="24" t="str">
        <f>CONCATENATE(Kurslisten_1.Khj!E2108,"_",Kurslisten_1.Khj!Q2108)</f>
        <v>_</v>
      </c>
      <c r="C2108" s="6" t="str">
        <f>CONCATENATE(Kurslisten_3.Khj!E2108,"_",Kurslisten_3.Khj!J2108,"_",Kurslisten_3.Khj!Q2108)</f>
        <v>__</v>
      </c>
      <c r="D2108" s="24" t="str">
        <f>CONCATENATE(Kurslisten_3.Khj!E2108,"_",Kurslisten_3.Khj!Q2108)</f>
        <v>_</v>
      </c>
      <c r="E2108" s="6" t="str">
        <f>CONCATENATE(Kurse_1.Khj!B2108,"_",Kurse_1.Khj!C2108)</f>
        <v>_</v>
      </c>
      <c r="F2108" s="6" t="str">
        <f>CONCATENATE(Kurse_3.Khj!B2108,"_",Kurse_3.Khj!C2108)</f>
        <v>_</v>
      </c>
    </row>
    <row r="2109" spans="1:6">
      <c r="A2109" s="6" t="str">
        <f>CONCATENATE(Kurslisten_1.Khj!E2109,"_",Kurslisten_1.Khj!J2109,"_",Kurslisten_1.Khj!Q2109)</f>
        <v>__</v>
      </c>
      <c r="B2109" s="24" t="str">
        <f>CONCATENATE(Kurslisten_1.Khj!E2109,"_",Kurslisten_1.Khj!Q2109)</f>
        <v>_</v>
      </c>
      <c r="C2109" s="6" t="str">
        <f>CONCATENATE(Kurslisten_3.Khj!E2109,"_",Kurslisten_3.Khj!J2109,"_",Kurslisten_3.Khj!Q2109)</f>
        <v>__</v>
      </c>
      <c r="D2109" s="24" t="str">
        <f>CONCATENATE(Kurslisten_3.Khj!E2109,"_",Kurslisten_3.Khj!Q2109)</f>
        <v>_</v>
      </c>
      <c r="E2109" s="6" t="str">
        <f>CONCATENATE(Kurse_1.Khj!B2109,"_",Kurse_1.Khj!C2109)</f>
        <v>_</v>
      </c>
      <c r="F2109" s="6" t="str">
        <f>CONCATENATE(Kurse_3.Khj!B2109,"_",Kurse_3.Khj!C2109)</f>
        <v>_</v>
      </c>
    </row>
    <row r="2110" spans="1:6">
      <c r="A2110" s="6" t="str">
        <f>CONCATENATE(Kurslisten_1.Khj!E2110,"_",Kurslisten_1.Khj!J2110,"_",Kurslisten_1.Khj!Q2110)</f>
        <v>__</v>
      </c>
      <c r="B2110" s="24" t="str">
        <f>CONCATENATE(Kurslisten_1.Khj!E2110,"_",Kurslisten_1.Khj!Q2110)</f>
        <v>_</v>
      </c>
      <c r="C2110" s="6" t="str">
        <f>CONCATENATE(Kurslisten_3.Khj!E2110,"_",Kurslisten_3.Khj!J2110,"_",Kurslisten_3.Khj!Q2110)</f>
        <v>__</v>
      </c>
      <c r="D2110" s="24" t="str">
        <f>CONCATENATE(Kurslisten_3.Khj!E2110,"_",Kurslisten_3.Khj!Q2110)</f>
        <v>_</v>
      </c>
      <c r="E2110" s="6" t="str">
        <f>CONCATENATE(Kurse_1.Khj!B2110,"_",Kurse_1.Khj!C2110)</f>
        <v>_</v>
      </c>
      <c r="F2110" s="6" t="str">
        <f>CONCATENATE(Kurse_3.Khj!B2110,"_",Kurse_3.Khj!C2110)</f>
        <v>_</v>
      </c>
    </row>
    <row r="2111" spans="1:6">
      <c r="A2111" s="6" t="str">
        <f>CONCATENATE(Kurslisten_1.Khj!E2111,"_",Kurslisten_1.Khj!J2111,"_",Kurslisten_1.Khj!Q2111)</f>
        <v>__</v>
      </c>
      <c r="B2111" s="24" t="str">
        <f>CONCATENATE(Kurslisten_1.Khj!E2111,"_",Kurslisten_1.Khj!Q2111)</f>
        <v>_</v>
      </c>
      <c r="C2111" s="6" t="str">
        <f>CONCATENATE(Kurslisten_3.Khj!E2111,"_",Kurslisten_3.Khj!J2111,"_",Kurslisten_3.Khj!Q2111)</f>
        <v>__</v>
      </c>
      <c r="D2111" s="24" t="str">
        <f>CONCATENATE(Kurslisten_3.Khj!E2111,"_",Kurslisten_3.Khj!Q2111)</f>
        <v>_</v>
      </c>
      <c r="E2111" s="6" t="str">
        <f>CONCATENATE(Kurse_1.Khj!B2111,"_",Kurse_1.Khj!C2111)</f>
        <v>_</v>
      </c>
      <c r="F2111" s="6" t="str">
        <f>CONCATENATE(Kurse_3.Khj!B2111,"_",Kurse_3.Khj!C2111)</f>
        <v>_</v>
      </c>
    </row>
    <row r="2112" spans="1:6">
      <c r="A2112" s="6" t="str">
        <f>CONCATENATE(Kurslisten_1.Khj!E2112,"_",Kurslisten_1.Khj!J2112,"_",Kurslisten_1.Khj!Q2112)</f>
        <v>__</v>
      </c>
      <c r="B2112" s="24" t="str">
        <f>CONCATENATE(Kurslisten_1.Khj!E2112,"_",Kurslisten_1.Khj!Q2112)</f>
        <v>_</v>
      </c>
      <c r="C2112" s="6" t="str">
        <f>CONCATENATE(Kurslisten_3.Khj!E2112,"_",Kurslisten_3.Khj!J2112,"_",Kurslisten_3.Khj!Q2112)</f>
        <v>__</v>
      </c>
      <c r="D2112" s="24" t="str">
        <f>CONCATENATE(Kurslisten_3.Khj!E2112,"_",Kurslisten_3.Khj!Q2112)</f>
        <v>_</v>
      </c>
      <c r="E2112" s="6" t="str">
        <f>CONCATENATE(Kurse_1.Khj!B2112,"_",Kurse_1.Khj!C2112)</f>
        <v>_</v>
      </c>
      <c r="F2112" s="6" t="str">
        <f>CONCATENATE(Kurse_3.Khj!B2112,"_",Kurse_3.Khj!C2112)</f>
        <v>_</v>
      </c>
    </row>
    <row r="2113" spans="1:6">
      <c r="A2113" s="6" t="str">
        <f>CONCATENATE(Kurslisten_1.Khj!E2113,"_",Kurslisten_1.Khj!J2113,"_",Kurslisten_1.Khj!Q2113)</f>
        <v>__</v>
      </c>
      <c r="B2113" s="24" t="str">
        <f>CONCATENATE(Kurslisten_1.Khj!E2113,"_",Kurslisten_1.Khj!Q2113)</f>
        <v>_</v>
      </c>
      <c r="C2113" s="6" t="str">
        <f>CONCATENATE(Kurslisten_3.Khj!E2113,"_",Kurslisten_3.Khj!J2113,"_",Kurslisten_3.Khj!Q2113)</f>
        <v>__</v>
      </c>
      <c r="D2113" s="24" t="str">
        <f>CONCATENATE(Kurslisten_3.Khj!E2113,"_",Kurslisten_3.Khj!Q2113)</f>
        <v>_</v>
      </c>
      <c r="E2113" s="6" t="str">
        <f>CONCATENATE(Kurse_1.Khj!B2113,"_",Kurse_1.Khj!C2113)</f>
        <v>_</v>
      </c>
      <c r="F2113" s="6" t="str">
        <f>CONCATENATE(Kurse_3.Khj!B2113,"_",Kurse_3.Khj!C2113)</f>
        <v>_</v>
      </c>
    </row>
    <row r="2114" spans="1:6">
      <c r="A2114" s="6" t="str">
        <f>CONCATENATE(Kurslisten_1.Khj!E2114,"_",Kurslisten_1.Khj!J2114,"_",Kurslisten_1.Khj!Q2114)</f>
        <v>__</v>
      </c>
      <c r="B2114" s="24" t="str">
        <f>CONCATENATE(Kurslisten_1.Khj!E2114,"_",Kurslisten_1.Khj!Q2114)</f>
        <v>_</v>
      </c>
      <c r="C2114" s="6" t="str">
        <f>CONCATENATE(Kurslisten_3.Khj!E2114,"_",Kurslisten_3.Khj!J2114,"_",Kurslisten_3.Khj!Q2114)</f>
        <v>__</v>
      </c>
      <c r="D2114" s="24" t="str">
        <f>CONCATENATE(Kurslisten_3.Khj!E2114,"_",Kurslisten_3.Khj!Q2114)</f>
        <v>_</v>
      </c>
      <c r="E2114" s="6" t="str">
        <f>CONCATENATE(Kurse_1.Khj!B2114,"_",Kurse_1.Khj!C2114)</f>
        <v>_</v>
      </c>
      <c r="F2114" s="6" t="str">
        <f>CONCATENATE(Kurse_3.Khj!B2114,"_",Kurse_3.Khj!C2114)</f>
        <v>_</v>
      </c>
    </row>
    <row r="2115" spans="1:6">
      <c r="A2115" s="6" t="str">
        <f>CONCATENATE(Kurslisten_1.Khj!E2115,"_",Kurslisten_1.Khj!J2115,"_",Kurslisten_1.Khj!Q2115)</f>
        <v>__</v>
      </c>
      <c r="B2115" s="24" t="str">
        <f>CONCATENATE(Kurslisten_1.Khj!E2115,"_",Kurslisten_1.Khj!Q2115)</f>
        <v>_</v>
      </c>
      <c r="C2115" s="6" t="str">
        <f>CONCATENATE(Kurslisten_3.Khj!E2115,"_",Kurslisten_3.Khj!J2115,"_",Kurslisten_3.Khj!Q2115)</f>
        <v>__</v>
      </c>
      <c r="D2115" s="24" t="str">
        <f>CONCATENATE(Kurslisten_3.Khj!E2115,"_",Kurslisten_3.Khj!Q2115)</f>
        <v>_</v>
      </c>
      <c r="E2115" s="6" t="str">
        <f>CONCATENATE(Kurse_1.Khj!B2115,"_",Kurse_1.Khj!C2115)</f>
        <v>_</v>
      </c>
      <c r="F2115" s="6" t="str">
        <f>CONCATENATE(Kurse_3.Khj!B2115,"_",Kurse_3.Khj!C2115)</f>
        <v>_</v>
      </c>
    </row>
    <row r="2116" spans="1:6">
      <c r="A2116" s="6" t="str">
        <f>CONCATENATE(Kurslisten_1.Khj!E2116,"_",Kurslisten_1.Khj!J2116,"_",Kurslisten_1.Khj!Q2116)</f>
        <v>__</v>
      </c>
      <c r="B2116" s="24" t="str">
        <f>CONCATENATE(Kurslisten_1.Khj!E2116,"_",Kurslisten_1.Khj!Q2116)</f>
        <v>_</v>
      </c>
      <c r="C2116" s="6" t="str">
        <f>CONCATENATE(Kurslisten_3.Khj!E2116,"_",Kurslisten_3.Khj!J2116,"_",Kurslisten_3.Khj!Q2116)</f>
        <v>__</v>
      </c>
      <c r="D2116" s="24" t="str">
        <f>CONCATENATE(Kurslisten_3.Khj!E2116,"_",Kurslisten_3.Khj!Q2116)</f>
        <v>_</v>
      </c>
      <c r="E2116" s="6" t="str">
        <f>CONCATENATE(Kurse_1.Khj!B2116,"_",Kurse_1.Khj!C2116)</f>
        <v>_</v>
      </c>
      <c r="F2116" s="6" t="str">
        <f>CONCATENATE(Kurse_3.Khj!B2116,"_",Kurse_3.Khj!C2116)</f>
        <v>_</v>
      </c>
    </row>
    <row r="2117" spans="1:6">
      <c r="A2117" s="6" t="str">
        <f>CONCATENATE(Kurslisten_1.Khj!E2117,"_",Kurslisten_1.Khj!J2117,"_",Kurslisten_1.Khj!Q2117)</f>
        <v>__</v>
      </c>
      <c r="B2117" s="24" t="str">
        <f>CONCATENATE(Kurslisten_1.Khj!E2117,"_",Kurslisten_1.Khj!Q2117)</f>
        <v>_</v>
      </c>
      <c r="C2117" s="6" t="str">
        <f>CONCATENATE(Kurslisten_3.Khj!E2117,"_",Kurslisten_3.Khj!J2117,"_",Kurslisten_3.Khj!Q2117)</f>
        <v>__</v>
      </c>
      <c r="D2117" s="24" t="str">
        <f>CONCATENATE(Kurslisten_3.Khj!E2117,"_",Kurslisten_3.Khj!Q2117)</f>
        <v>_</v>
      </c>
      <c r="E2117" s="6" t="str">
        <f>CONCATENATE(Kurse_1.Khj!B2117,"_",Kurse_1.Khj!C2117)</f>
        <v>_</v>
      </c>
      <c r="F2117" s="6" t="str">
        <f>CONCATENATE(Kurse_3.Khj!B2117,"_",Kurse_3.Khj!C2117)</f>
        <v>_</v>
      </c>
    </row>
    <row r="2118" spans="1:6">
      <c r="A2118" s="6" t="str">
        <f>CONCATENATE(Kurslisten_1.Khj!E2118,"_",Kurslisten_1.Khj!J2118,"_",Kurslisten_1.Khj!Q2118)</f>
        <v>__</v>
      </c>
      <c r="B2118" s="24" t="str">
        <f>CONCATENATE(Kurslisten_1.Khj!E2118,"_",Kurslisten_1.Khj!Q2118)</f>
        <v>_</v>
      </c>
      <c r="C2118" s="6" t="str">
        <f>CONCATENATE(Kurslisten_3.Khj!E2118,"_",Kurslisten_3.Khj!J2118,"_",Kurslisten_3.Khj!Q2118)</f>
        <v>__</v>
      </c>
      <c r="D2118" s="24" t="str">
        <f>CONCATENATE(Kurslisten_3.Khj!E2118,"_",Kurslisten_3.Khj!Q2118)</f>
        <v>_</v>
      </c>
      <c r="E2118" s="6" t="str">
        <f>CONCATENATE(Kurse_1.Khj!B2118,"_",Kurse_1.Khj!C2118)</f>
        <v>_</v>
      </c>
      <c r="F2118" s="6" t="str">
        <f>CONCATENATE(Kurse_3.Khj!B2118,"_",Kurse_3.Khj!C2118)</f>
        <v>_</v>
      </c>
    </row>
    <row r="2119" spans="1:6">
      <c r="A2119" s="6" t="str">
        <f>CONCATENATE(Kurslisten_1.Khj!E2119,"_",Kurslisten_1.Khj!J2119,"_",Kurslisten_1.Khj!Q2119)</f>
        <v>__</v>
      </c>
      <c r="B2119" s="24" t="str">
        <f>CONCATENATE(Kurslisten_1.Khj!E2119,"_",Kurslisten_1.Khj!Q2119)</f>
        <v>_</v>
      </c>
      <c r="C2119" s="6" t="str">
        <f>CONCATENATE(Kurslisten_3.Khj!E2119,"_",Kurslisten_3.Khj!J2119,"_",Kurslisten_3.Khj!Q2119)</f>
        <v>__</v>
      </c>
      <c r="D2119" s="24" t="str">
        <f>CONCATENATE(Kurslisten_3.Khj!E2119,"_",Kurslisten_3.Khj!Q2119)</f>
        <v>_</v>
      </c>
      <c r="E2119" s="6" t="str">
        <f>CONCATENATE(Kurse_1.Khj!B2119,"_",Kurse_1.Khj!C2119)</f>
        <v>_</v>
      </c>
      <c r="F2119" s="6" t="str">
        <f>CONCATENATE(Kurse_3.Khj!B2119,"_",Kurse_3.Khj!C2119)</f>
        <v>_</v>
      </c>
    </row>
    <row r="2120" spans="1:6">
      <c r="A2120" s="6" t="str">
        <f>CONCATENATE(Kurslisten_1.Khj!E2120,"_",Kurslisten_1.Khj!J2120,"_",Kurslisten_1.Khj!Q2120)</f>
        <v>__</v>
      </c>
      <c r="B2120" s="24" t="str">
        <f>CONCATENATE(Kurslisten_1.Khj!E2120,"_",Kurslisten_1.Khj!Q2120)</f>
        <v>_</v>
      </c>
      <c r="C2120" s="6" t="str">
        <f>CONCATENATE(Kurslisten_3.Khj!E2120,"_",Kurslisten_3.Khj!J2120,"_",Kurslisten_3.Khj!Q2120)</f>
        <v>__</v>
      </c>
      <c r="D2120" s="24" t="str">
        <f>CONCATENATE(Kurslisten_3.Khj!E2120,"_",Kurslisten_3.Khj!Q2120)</f>
        <v>_</v>
      </c>
      <c r="E2120" s="6" t="str">
        <f>CONCATENATE(Kurse_1.Khj!B2120,"_",Kurse_1.Khj!C2120)</f>
        <v>_</v>
      </c>
      <c r="F2120" s="6" t="str">
        <f>CONCATENATE(Kurse_3.Khj!B2120,"_",Kurse_3.Khj!C2120)</f>
        <v>_</v>
      </c>
    </row>
    <row r="2121" spans="1:6">
      <c r="A2121" s="6" t="str">
        <f>CONCATENATE(Kurslisten_1.Khj!E2121,"_",Kurslisten_1.Khj!J2121,"_",Kurslisten_1.Khj!Q2121)</f>
        <v>__</v>
      </c>
      <c r="B2121" s="24" t="str">
        <f>CONCATENATE(Kurslisten_1.Khj!E2121,"_",Kurslisten_1.Khj!Q2121)</f>
        <v>_</v>
      </c>
      <c r="C2121" s="6" t="str">
        <f>CONCATENATE(Kurslisten_3.Khj!E2121,"_",Kurslisten_3.Khj!J2121,"_",Kurslisten_3.Khj!Q2121)</f>
        <v>__</v>
      </c>
      <c r="D2121" s="24" t="str">
        <f>CONCATENATE(Kurslisten_3.Khj!E2121,"_",Kurslisten_3.Khj!Q2121)</f>
        <v>_</v>
      </c>
      <c r="E2121" s="6" t="str">
        <f>CONCATENATE(Kurse_1.Khj!B2121,"_",Kurse_1.Khj!C2121)</f>
        <v>_</v>
      </c>
      <c r="F2121" s="6" t="str">
        <f>CONCATENATE(Kurse_3.Khj!B2121,"_",Kurse_3.Khj!C2121)</f>
        <v>_</v>
      </c>
    </row>
    <row r="2122" spans="1:6">
      <c r="A2122" s="6" t="str">
        <f>CONCATENATE(Kurslisten_1.Khj!E2122,"_",Kurslisten_1.Khj!J2122,"_",Kurslisten_1.Khj!Q2122)</f>
        <v>__</v>
      </c>
      <c r="B2122" s="24" t="str">
        <f>CONCATENATE(Kurslisten_1.Khj!E2122,"_",Kurslisten_1.Khj!Q2122)</f>
        <v>_</v>
      </c>
      <c r="C2122" s="6" t="str">
        <f>CONCATENATE(Kurslisten_3.Khj!E2122,"_",Kurslisten_3.Khj!J2122,"_",Kurslisten_3.Khj!Q2122)</f>
        <v>__</v>
      </c>
      <c r="D2122" s="24" t="str">
        <f>CONCATENATE(Kurslisten_3.Khj!E2122,"_",Kurslisten_3.Khj!Q2122)</f>
        <v>_</v>
      </c>
      <c r="E2122" s="6" t="str">
        <f>CONCATENATE(Kurse_1.Khj!B2122,"_",Kurse_1.Khj!C2122)</f>
        <v>_</v>
      </c>
      <c r="F2122" s="6" t="str">
        <f>CONCATENATE(Kurse_3.Khj!B2122,"_",Kurse_3.Khj!C2122)</f>
        <v>_</v>
      </c>
    </row>
    <row r="2123" spans="1:6">
      <c r="A2123" s="6" t="str">
        <f>CONCATENATE(Kurslisten_1.Khj!E2123,"_",Kurslisten_1.Khj!J2123,"_",Kurslisten_1.Khj!Q2123)</f>
        <v>__</v>
      </c>
      <c r="B2123" s="24" t="str">
        <f>CONCATENATE(Kurslisten_1.Khj!E2123,"_",Kurslisten_1.Khj!Q2123)</f>
        <v>_</v>
      </c>
      <c r="C2123" s="6" t="str">
        <f>CONCATENATE(Kurslisten_3.Khj!E2123,"_",Kurslisten_3.Khj!J2123,"_",Kurslisten_3.Khj!Q2123)</f>
        <v>__</v>
      </c>
      <c r="D2123" s="24" t="str">
        <f>CONCATENATE(Kurslisten_3.Khj!E2123,"_",Kurslisten_3.Khj!Q2123)</f>
        <v>_</v>
      </c>
      <c r="E2123" s="6" t="str">
        <f>CONCATENATE(Kurse_1.Khj!B2123,"_",Kurse_1.Khj!C2123)</f>
        <v>_</v>
      </c>
      <c r="F2123" s="6" t="str">
        <f>CONCATENATE(Kurse_3.Khj!B2123,"_",Kurse_3.Khj!C2123)</f>
        <v>_</v>
      </c>
    </row>
    <row r="2124" spans="1:6">
      <c r="A2124" s="6" t="str">
        <f>CONCATENATE(Kurslisten_1.Khj!E2124,"_",Kurslisten_1.Khj!J2124,"_",Kurslisten_1.Khj!Q2124)</f>
        <v>__</v>
      </c>
      <c r="B2124" s="24" t="str">
        <f>CONCATENATE(Kurslisten_1.Khj!E2124,"_",Kurslisten_1.Khj!Q2124)</f>
        <v>_</v>
      </c>
      <c r="C2124" s="6" t="str">
        <f>CONCATENATE(Kurslisten_3.Khj!E2124,"_",Kurslisten_3.Khj!J2124,"_",Kurslisten_3.Khj!Q2124)</f>
        <v>__</v>
      </c>
      <c r="D2124" s="24" t="str">
        <f>CONCATENATE(Kurslisten_3.Khj!E2124,"_",Kurslisten_3.Khj!Q2124)</f>
        <v>_</v>
      </c>
      <c r="E2124" s="6" t="str">
        <f>CONCATENATE(Kurse_1.Khj!B2124,"_",Kurse_1.Khj!C2124)</f>
        <v>_</v>
      </c>
      <c r="F2124" s="6" t="str">
        <f>CONCATENATE(Kurse_3.Khj!B2124,"_",Kurse_3.Khj!C2124)</f>
        <v>_</v>
      </c>
    </row>
    <row r="2125" spans="1:6">
      <c r="A2125" s="6" t="str">
        <f>CONCATENATE(Kurslisten_1.Khj!E2125,"_",Kurslisten_1.Khj!J2125,"_",Kurslisten_1.Khj!Q2125)</f>
        <v>__</v>
      </c>
      <c r="B2125" s="24" t="str">
        <f>CONCATENATE(Kurslisten_1.Khj!E2125,"_",Kurslisten_1.Khj!Q2125)</f>
        <v>_</v>
      </c>
      <c r="C2125" s="6" t="str">
        <f>CONCATENATE(Kurslisten_3.Khj!E2125,"_",Kurslisten_3.Khj!J2125,"_",Kurslisten_3.Khj!Q2125)</f>
        <v>__</v>
      </c>
      <c r="D2125" s="24" t="str">
        <f>CONCATENATE(Kurslisten_3.Khj!E2125,"_",Kurslisten_3.Khj!Q2125)</f>
        <v>_</v>
      </c>
      <c r="E2125" s="6" t="str">
        <f>CONCATENATE(Kurse_1.Khj!B2125,"_",Kurse_1.Khj!C2125)</f>
        <v>_</v>
      </c>
      <c r="F2125" s="6" t="str">
        <f>CONCATENATE(Kurse_3.Khj!B2125,"_",Kurse_3.Khj!C2125)</f>
        <v>_</v>
      </c>
    </row>
    <row r="2126" spans="1:6">
      <c r="A2126" s="6" t="str">
        <f>CONCATENATE(Kurslisten_1.Khj!E2126,"_",Kurslisten_1.Khj!J2126,"_",Kurslisten_1.Khj!Q2126)</f>
        <v>__</v>
      </c>
      <c r="B2126" s="24" t="str">
        <f>CONCATENATE(Kurslisten_1.Khj!E2126,"_",Kurslisten_1.Khj!Q2126)</f>
        <v>_</v>
      </c>
      <c r="C2126" s="6" t="str">
        <f>CONCATENATE(Kurslisten_3.Khj!E2126,"_",Kurslisten_3.Khj!J2126,"_",Kurslisten_3.Khj!Q2126)</f>
        <v>__</v>
      </c>
      <c r="D2126" s="24" t="str">
        <f>CONCATENATE(Kurslisten_3.Khj!E2126,"_",Kurslisten_3.Khj!Q2126)</f>
        <v>_</v>
      </c>
      <c r="E2126" s="6" t="str">
        <f>CONCATENATE(Kurse_1.Khj!B2126,"_",Kurse_1.Khj!C2126)</f>
        <v>_</v>
      </c>
      <c r="F2126" s="6" t="str">
        <f>CONCATENATE(Kurse_3.Khj!B2126,"_",Kurse_3.Khj!C2126)</f>
        <v>_</v>
      </c>
    </row>
    <row r="2127" spans="1:6">
      <c r="A2127" s="6" t="str">
        <f>CONCATENATE(Kurslisten_1.Khj!E2127,"_",Kurslisten_1.Khj!J2127,"_",Kurslisten_1.Khj!Q2127)</f>
        <v>__</v>
      </c>
      <c r="B2127" s="24" t="str">
        <f>CONCATENATE(Kurslisten_1.Khj!E2127,"_",Kurslisten_1.Khj!Q2127)</f>
        <v>_</v>
      </c>
      <c r="C2127" s="6" t="str">
        <f>CONCATENATE(Kurslisten_3.Khj!E2127,"_",Kurslisten_3.Khj!J2127,"_",Kurslisten_3.Khj!Q2127)</f>
        <v>__</v>
      </c>
      <c r="D2127" s="24" t="str">
        <f>CONCATENATE(Kurslisten_3.Khj!E2127,"_",Kurslisten_3.Khj!Q2127)</f>
        <v>_</v>
      </c>
      <c r="E2127" s="6" t="str">
        <f>CONCATENATE(Kurse_1.Khj!B2127,"_",Kurse_1.Khj!C2127)</f>
        <v>_</v>
      </c>
      <c r="F2127" s="6" t="str">
        <f>CONCATENATE(Kurse_3.Khj!B2127,"_",Kurse_3.Khj!C2127)</f>
        <v>_</v>
      </c>
    </row>
    <row r="2128" spans="1:6">
      <c r="A2128" s="6" t="str">
        <f>CONCATENATE(Kurslisten_1.Khj!E2128,"_",Kurslisten_1.Khj!J2128,"_",Kurslisten_1.Khj!Q2128)</f>
        <v>__</v>
      </c>
      <c r="B2128" s="24" t="str">
        <f>CONCATENATE(Kurslisten_1.Khj!E2128,"_",Kurslisten_1.Khj!Q2128)</f>
        <v>_</v>
      </c>
      <c r="C2128" s="6" t="str">
        <f>CONCATENATE(Kurslisten_3.Khj!E2128,"_",Kurslisten_3.Khj!J2128,"_",Kurslisten_3.Khj!Q2128)</f>
        <v>__</v>
      </c>
      <c r="D2128" s="24" t="str">
        <f>CONCATENATE(Kurslisten_3.Khj!E2128,"_",Kurslisten_3.Khj!Q2128)</f>
        <v>_</v>
      </c>
      <c r="E2128" s="6" t="str">
        <f>CONCATENATE(Kurse_1.Khj!B2128,"_",Kurse_1.Khj!C2128)</f>
        <v>_</v>
      </c>
      <c r="F2128" s="6" t="str">
        <f>CONCATENATE(Kurse_3.Khj!B2128,"_",Kurse_3.Khj!C2128)</f>
        <v>_</v>
      </c>
    </row>
    <row r="2129" spans="1:6">
      <c r="A2129" s="6" t="str">
        <f>CONCATENATE(Kurslisten_1.Khj!E2129,"_",Kurslisten_1.Khj!J2129,"_",Kurslisten_1.Khj!Q2129)</f>
        <v>__</v>
      </c>
      <c r="B2129" s="24" t="str">
        <f>CONCATENATE(Kurslisten_1.Khj!E2129,"_",Kurslisten_1.Khj!Q2129)</f>
        <v>_</v>
      </c>
      <c r="C2129" s="6" t="str">
        <f>CONCATENATE(Kurslisten_3.Khj!E2129,"_",Kurslisten_3.Khj!J2129,"_",Kurslisten_3.Khj!Q2129)</f>
        <v>__</v>
      </c>
      <c r="D2129" s="24" t="str">
        <f>CONCATENATE(Kurslisten_3.Khj!E2129,"_",Kurslisten_3.Khj!Q2129)</f>
        <v>_</v>
      </c>
      <c r="E2129" s="6" t="str">
        <f>CONCATENATE(Kurse_1.Khj!B2129,"_",Kurse_1.Khj!C2129)</f>
        <v>_</v>
      </c>
      <c r="F2129" s="6" t="str">
        <f>CONCATENATE(Kurse_3.Khj!B2129,"_",Kurse_3.Khj!C2129)</f>
        <v>_</v>
      </c>
    </row>
    <row r="2130" spans="1:6">
      <c r="A2130" s="6" t="str">
        <f>CONCATENATE(Kurslisten_1.Khj!E2130,"_",Kurslisten_1.Khj!J2130,"_",Kurslisten_1.Khj!Q2130)</f>
        <v>__</v>
      </c>
      <c r="B2130" s="24" t="str">
        <f>CONCATENATE(Kurslisten_1.Khj!E2130,"_",Kurslisten_1.Khj!Q2130)</f>
        <v>_</v>
      </c>
      <c r="C2130" s="6" t="str">
        <f>CONCATENATE(Kurslisten_3.Khj!E2130,"_",Kurslisten_3.Khj!J2130,"_",Kurslisten_3.Khj!Q2130)</f>
        <v>__</v>
      </c>
      <c r="D2130" s="24" t="str">
        <f>CONCATENATE(Kurslisten_3.Khj!E2130,"_",Kurslisten_3.Khj!Q2130)</f>
        <v>_</v>
      </c>
      <c r="E2130" s="6" t="str">
        <f>CONCATENATE(Kurse_1.Khj!B2130,"_",Kurse_1.Khj!C2130)</f>
        <v>_</v>
      </c>
      <c r="F2130" s="6" t="str">
        <f>CONCATENATE(Kurse_3.Khj!B2130,"_",Kurse_3.Khj!C2130)</f>
        <v>_</v>
      </c>
    </row>
    <row r="2131" spans="1:6">
      <c r="A2131" s="6" t="str">
        <f>CONCATENATE(Kurslisten_1.Khj!E2131,"_",Kurslisten_1.Khj!J2131,"_",Kurslisten_1.Khj!Q2131)</f>
        <v>__</v>
      </c>
      <c r="B2131" s="24" t="str">
        <f>CONCATENATE(Kurslisten_1.Khj!E2131,"_",Kurslisten_1.Khj!Q2131)</f>
        <v>_</v>
      </c>
      <c r="C2131" s="6" t="str">
        <f>CONCATENATE(Kurslisten_3.Khj!E2131,"_",Kurslisten_3.Khj!J2131,"_",Kurslisten_3.Khj!Q2131)</f>
        <v>__</v>
      </c>
      <c r="D2131" s="24" t="str">
        <f>CONCATENATE(Kurslisten_3.Khj!E2131,"_",Kurslisten_3.Khj!Q2131)</f>
        <v>_</v>
      </c>
      <c r="E2131" s="6" t="str">
        <f>CONCATENATE(Kurse_1.Khj!B2131,"_",Kurse_1.Khj!C2131)</f>
        <v>_</v>
      </c>
      <c r="F2131" s="6" t="str">
        <f>CONCATENATE(Kurse_3.Khj!B2131,"_",Kurse_3.Khj!C2131)</f>
        <v>_</v>
      </c>
    </row>
    <row r="2132" spans="1:6">
      <c r="A2132" s="6" t="str">
        <f>CONCATENATE(Kurslisten_1.Khj!E2132,"_",Kurslisten_1.Khj!J2132,"_",Kurslisten_1.Khj!Q2132)</f>
        <v>__</v>
      </c>
      <c r="B2132" s="24" t="str">
        <f>CONCATENATE(Kurslisten_1.Khj!E2132,"_",Kurslisten_1.Khj!Q2132)</f>
        <v>_</v>
      </c>
      <c r="C2132" s="6" t="str">
        <f>CONCATENATE(Kurslisten_3.Khj!E2132,"_",Kurslisten_3.Khj!J2132,"_",Kurslisten_3.Khj!Q2132)</f>
        <v>__</v>
      </c>
      <c r="D2132" s="24" t="str">
        <f>CONCATENATE(Kurslisten_3.Khj!E2132,"_",Kurslisten_3.Khj!Q2132)</f>
        <v>_</v>
      </c>
      <c r="E2132" s="6" t="str">
        <f>CONCATENATE(Kurse_1.Khj!B2132,"_",Kurse_1.Khj!C2132)</f>
        <v>_</v>
      </c>
      <c r="F2132" s="6" t="str">
        <f>CONCATENATE(Kurse_3.Khj!B2132,"_",Kurse_3.Khj!C2132)</f>
        <v>_</v>
      </c>
    </row>
    <row r="2133" spans="1:6">
      <c r="A2133" s="6" t="str">
        <f>CONCATENATE(Kurslisten_1.Khj!E2133,"_",Kurslisten_1.Khj!J2133,"_",Kurslisten_1.Khj!Q2133)</f>
        <v>__</v>
      </c>
      <c r="B2133" s="24" t="str">
        <f>CONCATENATE(Kurslisten_1.Khj!E2133,"_",Kurslisten_1.Khj!Q2133)</f>
        <v>_</v>
      </c>
      <c r="C2133" s="6" t="str">
        <f>CONCATENATE(Kurslisten_3.Khj!E2133,"_",Kurslisten_3.Khj!J2133,"_",Kurslisten_3.Khj!Q2133)</f>
        <v>__</v>
      </c>
      <c r="D2133" s="24" t="str">
        <f>CONCATENATE(Kurslisten_3.Khj!E2133,"_",Kurslisten_3.Khj!Q2133)</f>
        <v>_</v>
      </c>
      <c r="E2133" s="6" t="str">
        <f>CONCATENATE(Kurse_1.Khj!B2133,"_",Kurse_1.Khj!C2133)</f>
        <v>_</v>
      </c>
      <c r="F2133" s="6" t="str">
        <f>CONCATENATE(Kurse_3.Khj!B2133,"_",Kurse_3.Khj!C2133)</f>
        <v>_</v>
      </c>
    </row>
    <row r="2134" spans="1:6">
      <c r="A2134" s="6" t="str">
        <f>CONCATENATE(Kurslisten_1.Khj!E2134,"_",Kurslisten_1.Khj!J2134,"_",Kurslisten_1.Khj!Q2134)</f>
        <v>__</v>
      </c>
      <c r="B2134" s="24" t="str">
        <f>CONCATENATE(Kurslisten_1.Khj!E2134,"_",Kurslisten_1.Khj!Q2134)</f>
        <v>_</v>
      </c>
      <c r="C2134" s="6" t="str">
        <f>CONCATENATE(Kurslisten_3.Khj!E2134,"_",Kurslisten_3.Khj!J2134,"_",Kurslisten_3.Khj!Q2134)</f>
        <v>__</v>
      </c>
      <c r="D2134" s="24" t="str">
        <f>CONCATENATE(Kurslisten_3.Khj!E2134,"_",Kurslisten_3.Khj!Q2134)</f>
        <v>_</v>
      </c>
      <c r="E2134" s="6" t="str">
        <f>CONCATENATE(Kurse_1.Khj!B2134,"_",Kurse_1.Khj!C2134)</f>
        <v>_</v>
      </c>
      <c r="F2134" s="6" t="str">
        <f>CONCATENATE(Kurse_3.Khj!B2134,"_",Kurse_3.Khj!C2134)</f>
        <v>_</v>
      </c>
    </row>
    <row r="2135" spans="1:6">
      <c r="A2135" s="6" t="str">
        <f>CONCATENATE(Kurslisten_1.Khj!E2135,"_",Kurslisten_1.Khj!J2135,"_",Kurslisten_1.Khj!Q2135)</f>
        <v>__</v>
      </c>
      <c r="B2135" s="24" t="str">
        <f>CONCATENATE(Kurslisten_1.Khj!E2135,"_",Kurslisten_1.Khj!Q2135)</f>
        <v>_</v>
      </c>
      <c r="C2135" s="6" t="str">
        <f>CONCATENATE(Kurslisten_3.Khj!E2135,"_",Kurslisten_3.Khj!J2135,"_",Kurslisten_3.Khj!Q2135)</f>
        <v>__</v>
      </c>
      <c r="D2135" s="24" t="str">
        <f>CONCATENATE(Kurslisten_3.Khj!E2135,"_",Kurslisten_3.Khj!Q2135)</f>
        <v>_</v>
      </c>
      <c r="E2135" s="6" t="str">
        <f>CONCATENATE(Kurse_1.Khj!B2135,"_",Kurse_1.Khj!C2135)</f>
        <v>_</v>
      </c>
      <c r="F2135" s="6" t="str">
        <f>CONCATENATE(Kurse_3.Khj!B2135,"_",Kurse_3.Khj!C2135)</f>
        <v>_</v>
      </c>
    </row>
    <row r="2136" spans="1:6">
      <c r="A2136" s="6" t="str">
        <f>CONCATENATE(Kurslisten_1.Khj!E2136,"_",Kurslisten_1.Khj!J2136,"_",Kurslisten_1.Khj!Q2136)</f>
        <v>__</v>
      </c>
      <c r="B2136" s="24" t="str">
        <f>CONCATENATE(Kurslisten_1.Khj!E2136,"_",Kurslisten_1.Khj!Q2136)</f>
        <v>_</v>
      </c>
      <c r="C2136" s="6" t="str">
        <f>CONCATENATE(Kurslisten_3.Khj!E2136,"_",Kurslisten_3.Khj!J2136,"_",Kurslisten_3.Khj!Q2136)</f>
        <v>__</v>
      </c>
      <c r="D2136" s="24" t="str">
        <f>CONCATENATE(Kurslisten_3.Khj!E2136,"_",Kurslisten_3.Khj!Q2136)</f>
        <v>_</v>
      </c>
      <c r="E2136" s="6" t="str">
        <f>CONCATENATE(Kurse_1.Khj!B2136,"_",Kurse_1.Khj!C2136)</f>
        <v>_</v>
      </c>
      <c r="F2136" s="6" t="str">
        <f>CONCATENATE(Kurse_3.Khj!B2136,"_",Kurse_3.Khj!C2136)</f>
        <v>_</v>
      </c>
    </row>
    <row r="2137" spans="1:6">
      <c r="A2137" s="6" t="str">
        <f>CONCATENATE(Kurslisten_1.Khj!E2137,"_",Kurslisten_1.Khj!J2137,"_",Kurslisten_1.Khj!Q2137)</f>
        <v>__</v>
      </c>
      <c r="B2137" s="24" t="str">
        <f>CONCATENATE(Kurslisten_1.Khj!E2137,"_",Kurslisten_1.Khj!Q2137)</f>
        <v>_</v>
      </c>
      <c r="C2137" s="6" t="str">
        <f>CONCATENATE(Kurslisten_3.Khj!E2137,"_",Kurslisten_3.Khj!J2137,"_",Kurslisten_3.Khj!Q2137)</f>
        <v>__</v>
      </c>
      <c r="D2137" s="24" t="str">
        <f>CONCATENATE(Kurslisten_3.Khj!E2137,"_",Kurslisten_3.Khj!Q2137)</f>
        <v>_</v>
      </c>
      <c r="E2137" s="6" t="str">
        <f>CONCATENATE(Kurse_1.Khj!B2137,"_",Kurse_1.Khj!C2137)</f>
        <v>_</v>
      </c>
      <c r="F2137" s="6" t="str">
        <f>CONCATENATE(Kurse_3.Khj!B2137,"_",Kurse_3.Khj!C2137)</f>
        <v>_</v>
      </c>
    </row>
    <row r="2138" spans="1:6">
      <c r="A2138" s="6" t="str">
        <f>CONCATENATE(Kurslisten_1.Khj!E2138,"_",Kurslisten_1.Khj!J2138,"_",Kurslisten_1.Khj!Q2138)</f>
        <v>__</v>
      </c>
      <c r="B2138" s="24" t="str">
        <f>CONCATENATE(Kurslisten_1.Khj!E2138,"_",Kurslisten_1.Khj!Q2138)</f>
        <v>_</v>
      </c>
      <c r="C2138" s="6" t="str">
        <f>CONCATENATE(Kurslisten_3.Khj!E2138,"_",Kurslisten_3.Khj!J2138,"_",Kurslisten_3.Khj!Q2138)</f>
        <v>__</v>
      </c>
      <c r="D2138" s="24" t="str">
        <f>CONCATENATE(Kurslisten_3.Khj!E2138,"_",Kurslisten_3.Khj!Q2138)</f>
        <v>_</v>
      </c>
      <c r="E2138" s="6" t="str">
        <f>CONCATENATE(Kurse_1.Khj!B2138,"_",Kurse_1.Khj!C2138)</f>
        <v>_</v>
      </c>
      <c r="F2138" s="6" t="str">
        <f>CONCATENATE(Kurse_3.Khj!B2138,"_",Kurse_3.Khj!C2138)</f>
        <v>_</v>
      </c>
    </row>
    <row r="2139" spans="1:6">
      <c r="A2139" s="6" t="str">
        <f>CONCATENATE(Kurslisten_1.Khj!E2139,"_",Kurslisten_1.Khj!J2139,"_",Kurslisten_1.Khj!Q2139)</f>
        <v>__</v>
      </c>
      <c r="B2139" s="24" t="str">
        <f>CONCATENATE(Kurslisten_1.Khj!E2139,"_",Kurslisten_1.Khj!Q2139)</f>
        <v>_</v>
      </c>
      <c r="C2139" s="6" t="str">
        <f>CONCATENATE(Kurslisten_3.Khj!E2139,"_",Kurslisten_3.Khj!J2139,"_",Kurslisten_3.Khj!Q2139)</f>
        <v>__</v>
      </c>
      <c r="D2139" s="24" t="str">
        <f>CONCATENATE(Kurslisten_3.Khj!E2139,"_",Kurslisten_3.Khj!Q2139)</f>
        <v>_</v>
      </c>
      <c r="E2139" s="6" t="str">
        <f>CONCATENATE(Kurse_1.Khj!B2139,"_",Kurse_1.Khj!C2139)</f>
        <v>_</v>
      </c>
      <c r="F2139" s="6" t="str">
        <f>CONCATENATE(Kurse_3.Khj!B2139,"_",Kurse_3.Khj!C2139)</f>
        <v>_</v>
      </c>
    </row>
    <row r="2140" spans="1:6">
      <c r="A2140" s="6" t="str">
        <f>CONCATENATE(Kurslisten_1.Khj!E2140,"_",Kurslisten_1.Khj!J2140,"_",Kurslisten_1.Khj!Q2140)</f>
        <v>__</v>
      </c>
      <c r="B2140" s="24" t="str">
        <f>CONCATENATE(Kurslisten_1.Khj!E2140,"_",Kurslisten_1.Khj!Q2140)</f>
        <v>_</v>
      </c>
      <c r="C2140" s="6" t="str">
        <f>CONCATENATE(Kurslisten_3.Khj!E2140,"_",Kurslisten_3.Khj!J2140,"_",Kurslisten_3.Khj!Q2140)</f>
        <v>__</v>
      </c>
      <c r="D2140" s="24" t="str">
        <f>CONCATENATE(Kurslisten_3.Khj!E2140,"_",Kurslisten_3.Khj!Q2140)</f>
        <v>_</v>
      </c>
      <c r="E2140" s="6" t="str">
        <f>CONCATENATE(Kurse_1.Khj!B2140,"_",Kurse_1.Khj!C2140)</f>
        <v>_</v>
      </c>
      <c r="F2140" s="6" t="str">
        <f>CONCATENATE(Kurse_3.Khj!B2140,"_",Kurse_3.Khj!C2140)</f>
        <v>_</v>
      </c>
    </row>
    <row r="2141" spans="1:6">
      <c r="A2141" s="6" t="str">
        <f>CONCATENATE(Kurslisten_1.Khj!E2141,"_",Kurslisten_1.Khj!J2141,"_",Kurslisten_1.Khj!Q2141)</f>
        <v>__</v>
      </c>
      <c r="B2141" s="24" t="str">
        <f>CONCATENATE(Kurslisten_1.Khj!E2141,"_",Kurslisten_1.Khj!Q2141)</f>
        <v>_</v>
      </c>
      <c r="C2141" s="6" t="str">
        <f>CONCATENATE(Kurslisten_3.Khj!E2141,"_",Kurslisten_3.Khj!J2141,"_",Kurslisten_3.Khj!Q2141)</f>
        <v>__</v>
      </c>
      <c r="D2141" s="24" t="str">
        <f>CONCATENATE(Kurslisten_3.Khj!E2141,"_",Kurslisten_3.Khj!Q2141)</f>
        <v>_</v>
      </c>
      <c r="E2141" s="6" t="str">
        <f>CONCATENATE(Kurse_1.Khj!B2141,"_",Kurse_1.Khj!C2141)</f>
        <v>_</v>
      </c>
      <c r="F2141" s="6" t="str">
        <f>CONCATENATE(Kurse_3.Khj!B2141,"_",Kurse_3.Khj!C2141)</f>
        <v>_</v>
      </c>
    </row>
    <row r="2142" spans="1:6">
      <c r="A2142" s="6" t="str">
        <f>CONCATENATE(Kurslisten_1.Khj!E2142,"_",Kurslisten_1.Khj!J2142,"_",Kurslisten_1.Khj!Q2142)</f>
        <v>__</v>
      </c>
      <c r="B2142" s="24" t="str">
        <f>CONCATENATE(Kurslisten_1.Khj!E2142,"_",Kurslisten_1.Khj!Q2142)</f>
        <v>_</v>
      </c>
      <c r="C2142" s="6" t="str">
        <f>CONCATENATE(Kurslisten_3.Khj!E2142,"_",Kurslisten_3.Khj!J2142,"_",Kurslisten_3.Khj!Q2142)</f>
        <v>__</v>
      </c>
      <c r="D2142" s="24" t="str">
        <f>CONCATENATE(Kurslisten_3.Khj!E2142,"_",Kurslisten_3.Khj!Q2142)</f>
        <v>_</v>
      </c>
      <c r="E2142" s="6" t="str">
        <f>CONCATENATE(Kurse_1.Khj!B2142,"_",Kurse_1.Khj!C2142)</f>
        <v>_</v>
      </c>
      <c r="F2142" s="6" t="str">
        <f>CONCATENATE(Kurse_3.Khj!B2142,"_",Kurse_3.Khj!C2142)</f>
        <v>_</v>
      </c>
    </row>
    <row r="2143" spans="1:6">
      <c r="A2143" s="6" t="str">
        <f>CONCATENATE(Kurslisten_1.Khj!E2143,"_",Kurslisten_1.Khj!J2143,"_",Kurslisten_1.Khj!Q2143)</f>
        <v>__</v>
      </c>
      <c r="B2143" s="24" t="str">
        <f>CONCATENATE(Kurslisten_1.Khj!E2143,"_",Kurslisten_1.Khj!Q2143)</f>
        <v>_</v>
      </c>
      <c r="C2143" s="6" t="str">
        <f>CONCATENATE(Kurslisten_3.Khj!E2143,"_",Kurslisten_3.Khj!J2143,"_",Kurslisten_3.Khj!Q2143)</f>
        <v>__</v>
      </c>
      <c r="D2143" s="24" t="str">
        <f>CONCATENATE(Kurslisten_3.Khj!E2143,"_",Kurslisten_3.Khj!Q2143)</f>
        <v>_</v>
      </c>
      <c r="E2143" s="6" t="str">
        <f>CONCATENATE(Kurse_1.Khj!B2143,"_",Kurse_1.Khj!C2143)</f>
        <v>_</v>
      </c>
      <c r="F2143" s="6" t="str">
        <f>CONCATENATE(Kurse_3.Khj!B2143,"_",Kurse_3.Khj!C2143)</f>
        <v>_</v>
      </c>
    </row>
    <row r="2144" spans="1:6">
      <c r="A2144" s="6" t="str">
        <f>CONCATENATE(Kurslisten_1.Khj!E2144,"_",Kurslisten_1.Khj!J2144,"_",Kurslisten_1.Khj!Q2144)</f>
        <v>__</v>
      </c>
      <c r="B2144" s="24" t="str">
        <f>CONCATENATE(Kurslisten_1.Khj!E2144,"_",Kurslisten_1.Khj!Q2144)</f>
        <v>_</v>
      </c>
      <c r="C2144" s="6" t="str">
        <f>CONCATENATE(Kurslisten_3.Khj!E2144,"_",Kurslisten_3.Khj!J2144,"_",Kurslisten_3.Khj!Q2144)</f>
        <v>__</v>
      </c>
      <c r="D2144" s="24" t="str">
        <f>CONCATENATE(Kurslisten_3.Khj!E2144,"_",Kurslisten_3.Khj!Q2144)</f>
        <v>_</v>
      </c>
      <c r="E2144" s="6" t="str">
        <f>CONCATENATE(Kurse_1.Khj!B2144,"_",Kurse_1.Khj!C2144)</f>
        <v>_</v>
      </c>
      <c r="F2144" s="6" t="str">
        <f>CONCATENATE(Kurse_3.Khj!B2144,"_",Kurse_3.Khj!C2144)</f>
        <v>_</v>
      </c>
    </row>
    <row r="2145" spans="1:6">
      <c r="A2145" s="6" t="str">
        <f>CONCATENATE(Kurslisten_1.Khj!E2145,"_",Kurslisten_1.Khj!J2145,"_",Kurslisten_1.Khj!Q2145)</f>
        <v>__</v>
      </c>
      <c r="B2145" s="24" t="str">
        <f>CONCATENATE(Kurslisten_1.Khj!E2145,"_",Kurslisten_1.Khj!Q2145)</f>
        <v>_</v>
      </c>
      <c r="C2145" s="6" t="str">
        <f>CONCATENATE(Kurslisten_3.Khj!E2145,"_",Kurslisten_3.Khj!J2145,"_",Kurslisten_3.Khj!Q2145)</f>
        <v>__</v>
      </c>
      <c r="D2145" s="24" t="str">
        <f>CONCATENATE(Kurslisten_3.Khj!E2145,"_",Kurslisten_3.Khj!Q2145)</f>
        <v>_</v>
      </c>
      <c r="E2145" s="6" t="str">
        <f>CONCATENATE(Kurse_1.Khj!B2145,"_",Kurse_1.Khj!C2145)</f>
        <v>_</v>
      </c>
      <c r="F2145" s="6" t="str">
        <f>CONCATENATE(Kurse_3.Khj!B2145,"_",Kurse_3.Khj!C2145)</f>
        <v>_</v>
      </c>
    </row>
    <row r="2146" spans="1:6">
      <c r="A2146" s="6" t="str">
        <f>CONCATENATE(Kurslisten_1.Khj!E2146,"_",Kurslisten_1.Khj!J2146,"_",Kurslisten_1.Khj!Q2146)</f>
        <v>__</v>
      </c>
      <c r="B2146" s="24" t="str">
        <f>CONCATENATE(Kurslisten_1.Khj!E2146,"_",Kurslisten_1.Khj!Q2146)</f>
        <v>_</v>
      </c>
      <c r="C2146" s="6" t="str">
        <f>CONCATENATE(Kurslisten_3.Khj!E2146,"_",Kurslisten_3.Khj!J2146,"_",Kurslisten_3.Khj!Q2146)</f>
        <v>__</v>
      </c>
      <c r="D2146" s="24" t="str">
        <f>CONCATENATE(Kurslisten_3.Khj!E2146,"_",Kurslisten_3.Khj!Q2146)</f>
        <v>_</v>
      </c>
      <c r="E2146" s="6" t="str">
        <f>CONCATENATE(Kurse_1.Khj!B2146,"_",Kurse_1.Khj!C2146)</f>
        <v>_</v>
      </c>
      <c r="F2146" s="6" t="str">
        <f>CONCATENATE(Kurse_3.Khj!B2146,"_",Kurse_3.Khj!C2146)</f>
        <v>_</v>
      </c>
    </row>
    <row r="2147" spans="1:6">
      <c r="A2147" s="6" t="str">
        <f>CONCATENATE(Kurslisten_1.Khj!E2147,"_",Kurslisten_1.Khj!J2147,"_",Kurslisten_1.Khj!Q2147)</f>
        <v>__</v>
      </c>
      <c r="B2147" s="24" t="str">
        <f>CONCATENATE(Kurslisten_1.Khj!E2147,"_",Kurslisten_1.Khj!Q2147)</f>
        <v>_</v>
      </c>
      <c r="C2147" s="6" t="str">
        <f>CONCATENATE(Kurslisten_3.Khj!E2147,"_",Kurslisten_3.Khj!J2147,"_",Kurslisten_3.Khj!Q2147)</f>
        <v>__</v>
      </c>
      <c r="D2147" s="24" t="str">
        <f>CONCATENATE(Kurslisten_3.Khj!E2147,"_",Kurslisten_3.Khj!Q2147)</f>
        <v>_</v>
      </c>
      <c r="E2147" s="6" t="str">
        <f>CONCATENATE(Kurse_1.Khj!B2147,"_",Kurse_1.Khj!C2147)</f>
        <v>_</v>
      </c>
      <c r="F2147" s="6" t="str">
        <f>CONCATENATE(Kurse_3.Khj!B2147,"_",Kurse_3.Khj!C2147)</f>
        <v>_</v>
      </c>
    </row>
    <row r="2148" spans="1:6">
      <c r="A2148" s="6" t="str">
        <f>CONCATENATE(Kurslisten_1.Khj!E2148,"_",Kurslisten_1.Khj!J2148,"_",Kurslisten_1.Khj!Q2148)</f>
        <v>__</v>
      </c>
      <c r="B2148" s="24" t="str">
        <f>CONCATENATE(Kurslisten_1.Khj!E2148,"_",Kurslisten_1.Khj!Q2148)</f>
        <v>_</v>
      </c>
      <c r="C2148" s="6" t="str">
        <f>CONCATENATE(Kurslisten_3.Khj!E2148,"_",Kurslisten_3.Khj!J2148,"_",Kurslisten_3.Khj!Q2148)</f>
        <v>__</v>
      </c>
      <c r="D2148" s="24" t="str">
        <f>CONCATENATE(Kurslisten_3.Khj!E2148,"_",Kurslisten_3.Khj!Q2148)</f>
        <v>_</v>
      </c>
      <c r="E2148" s="6" t="str">
        <f>CONCATENATE(Kurse_1.Khj!B2148,"_",Kurse_1.Khj!C2148)</f>
        <v>_</v>
      </c>
      <c r="F2148" s="6" t="str">
        <f>CONCATENATE(Kurse_3.Khj!B2148,"_",Kurse_3.Khj!C2148)</f>
        <v>_</v>
      </c>
    </row>
    <row r="2149" spans="1:6">
      <c r="A2149" s="6" t="str">
        <f>CONCATENATE(Kurslisten_1.Khj!E2149,"_",Kurslisten_1.Khj!J2149,"_",Kurslisten_1.Khj!Q2149)</f>
        <v>__</v>
      </c>
      <c r="B2149" s="24" t="str">
        <f>CONCATENATE(Kurslisten_1.Khj!E2149,"_",Kurslisten_1.Khj!Q2149)</f>
        <v>_</v>
      </c>
      <c r="C2149" s="6" t="str">
        <f>CONCATENATE(Kurslisten_3.Khj!E2149,"_",Kurslisten_3.Khj!J2149,"_",Kurslisten_3.Khj!Q2149)</f>
        <v>__</v>
      </c>
      <c r="D2149" s="24" t="str">
        <f>CONCATENATE(Kurslisten_3.Khj!E2149,"_",Kurslisten_3.Khj!Q2149)</f>
        <v>_</v>
      </c>
      <c r="E2149" s="6" t="str">
        <f>CONCATENATE(Kurse_1.Khj!B2149,"_",Kurse_1.Khj!C2149)</f>
        <v>_</v>
      </c>
      <c r="F2149" s="6" t="str">
        <f>CONCATENATE(Kurse_3.Khj!B2149,"_",Kurse_3.Khj!C2149)</f>
        <v>_</v>
      </c>
    </row>
    <row r="2150" spans="1:6">
      <c r="A2150" s="6" t="str">
        <f>CONCATENATE(Kurslisten_1.Khj!E2150,"_",Kurslisten_1.Khj!J2150,"_",Kurslisten_1.Khj!Q2150)</f>
        <v>__</v>
      </c>
      <c r="B2150" s="24" t="str">
        <f>CONCATENATE(Kurslisten_1.Khj!E2150,"_",Kurslisten_1.Khj!Q2150)</f>
        <v>_</v>
      </c>
      <c r="C2150" s="6" t="str">
        <f>CONCATENATE(Kurslisten_3.Khj!E2150,"_",Kurslisten_3.Khj!J2150,"_",Kurslisten_3.Khj!Q2150)</f>
        <v>__</v>
      </c>
      <c r="D2150" s="24" t="str">
        <f>CONCATENATE(Kurslisten_3.Khj!E2150,"_",Kurslisten_3.Khj!Q2150)</f>
        <v>_</v>
      </c>
      <c r="E2150" s="6" t="str">
        <f>CONCATENATE(Kurse_1.Khj!B2150,"_",Kurse_1.Khj!C2150)</f>
        <v>_</v>
      </c>
      <c r="F2150" s="6" t="str">
        <f>CONCATENATE(Kurse_3.Khj!B2150,"_",Kurse_3.Khj!C2150)</f>
        <v>_</v>
      </c>
    </row>
    <row r="2151" spans="1:6">
      <c r="A2151" s="6" t="str">
        <f>CONCATENATE(Kurslisten_1.Khj!E2151,"_",Kurslisten_1.Khj!J2151,"_",Kurslisten_1.Khj!Q2151)</f>
        <v>__</v>
      </c>
      <c r="B2151" s="24" t="str">
        <f>CONCATENATE(Kurslisten_1.Khj!E2151,"_",Kurslisten_1.Khj!Q2151)</f>
        <v>_</v>
      </c>
      <c r="C2151" s="6" t="str">
        <f>CONCATENATE(Kurslisten_3.Khj!E2151,"_",Kurslisten_3.Khj!J2151,"_",Kurslisten_3.Khj!Q2151)</f>
        <v>__</v>
      </c>
      <c r="D2151" s="24" t="str">
        <f>CONCATENATE(Kurslisten_3.Khj!E2151,"_",Kurslisten_3.Khj!Q2151)</f>
        <v>_</v>
      </c>
      <c r="E2151" s="6" t="str">
        <f>CONCATENATE(Kurse_1.Khj!B2151,"_",Kurse_1.Khj!C2151)</f>
        <v>_</v>
      </c>
      <c r="F2151" s="6" t="str">
        <f>CONCATENATE(Kurse_3.Khj!B2151,"_",Kurse_3.Khj!C2151)</f>
        <v>_</v>
      </c>
    </row>
    <row r="2152" spans="1:6">
      <c r="A2152" s="6" t="str">
        <f>CONCATENATE(Kurslisten_1.Khj!E2152,"_",Kurslisten_1.Khj!J2152,"_",Kurslisten_1.Khj!Q2152)</f>
        <v>__</v>
      </c>
      <c r="B2152" s="24" t="str">
        <f>CONCATENATE(Kurslisten_1.Khj!E2152,"_",Kurslisten_1.Khj!Q2152)</f>
        <v>_</v>
      </c>
      <c r="C2152" s="6" t="str">
        <f>CONCATENATE(Kurslisten_3.Khj!E2152,"_",Kurslisten_3.Khj!J2152,"_",Kurslisten_3.Khj!Q2152)</f>
        <v>__</v>
      </c>
      <c r="D2152" s="24" t="str">
        <f>CONCATENATE(Kurslisten_3.Khj!E2152,"_",Kurslisten_3.Khj!Q2152)</f>
        <v>_</v>
      </c>
      <c r="E2152" s="6" t="str">
        <f>CONCATENATE(Kurse_1.Khj!B2152,"_",Kurse_1.Khj!C2152)</f>
        <v>_</v>
      </c>
      <c r="F2152" s="6" t="str">
        <f>CONCATENATE(Kurse_3.Khj!B2152,"_",Kurse_3.Khj!C2152)</f>
        <v>_</v>
      </c>
    </row>
    <row r="2153" spans="1:6">
      <c r="A2153" s="6" t="str">
        <f>CONCATENATE(Kurslisten_1.Khj!E2153,"_",Kurslisten_1.Khj!J2153,"_",Kurslisten_1.Khj!Q2153)</f>
        <v>__</v>
      </c>
      <c r="B2153" s="24" t="str">
        <f>CONCATENATE(Kurslisten_1.Khj!E2153,"_",Kurslisten_1.Khj!Q2153)</f>
        <v>_</v>
      </c>
      <c r="C2153" s="6" t="str">
        <f>CONCATENATE(Kurslisten_3.Khj!E2153,"_",Kurslisten_3.Khj!J2153,"_",Kurslisten_3.Khj!Q2153)</f>
        <v>__</v>
      </c>
      <c r="D2153" s="24" t="str">
        <f>CONCATENATE(Kurslisten_3.Khj!E2153,"_",Kurslisten_3.Khj!Q2153)</f>
        <v>_</v>
      </c>
      <c r="E2153" s="6" t="str">
        <f>CONCATENATE(Kurse_1.Khj!B2153,"_",Kurse_1.Khj!C2153)</f>
        <v>_</v>
      </c>
      <c r="F2153" s="6" t="str">
        <f>CONCATENATE(Kurse_3.Khj!B2153,"_",Kurse_3.Khj!C2153)</f>
        <v>_</v>
      </c>
    </row>
    <row r="2154" spans="1:6">
      <c r="A2154" s="6" t="str">
        <f>CONCATENATE(Kurslisten_1.Khj!E2154,"_",Kurslisten_1.Khj!J2154,"_",Kurslisten_1.Khj!Q2154)</f>
        <v>__</v>
      </c>
      <c r="B2154" s="24" t="str">
        <f>CONCATENATE(Kurslisten_1.Khj!E2154,"_",Kurslisten_1.Khj!Q2154)</f>
        <v>_</v>
      </c>
      <c r="C2154" s="6" t="str">
        <f>CONCATENATE(Kurslisten_3.Khj!E2154,"_",Kurslisten_3.Khj!J2154,"_",Kurslisten_3.Khj!Q2154)</f>
        <v>__</v>
      </c>
      <c r="D2154" s="24" t="str">
        <f>CONCATENATE(Kurslisten_3.Khj!E2154,"_",Kurslisten_3.Khj!Q2154)</f>
        <v>_</v>
      </c>
      <c r="E2154" s="6" t="str">
        <f>CONCATENATE(Kurse_1.Khj!B2154,"_",Kurse_1.Khj!C2154)</f>
        <v>_</v>
      </c>
      <c r="F2154" s="6" t="str">
        <f>CONCATENATE(Kurse_3.Khj!B2154,"_",Kurse_3.Khj!C2154)</f>
        <v>_</v>
      </c>
    </row>
    <row r="2155" spans="1:6">
      <c r="A2155" s="6" t="str">
        <f>CONCATENATE(Kurslisten_1.Khj!E2155,"_",Kurslisten_1.Khj!J2155,"_",Kurslisten_1.Khj!Q2155)</f>
        <v>__</v>
      </c>
      <c r="B2155" s="24" t="str">
        <f>CONCATENATE(Kurslisten_1.Khj!E2155,"_",Kurslisten_1.Khj!Q2155)</f>
        <v>_</v>
      </c>
      <c r="C2155" s="6" t="str">
        <f>CONCATENATE(Kurslisten_3.Khj!E2155,"_",Kurslisten_3.Khj!J2155,"_",Kurslisten_3.Khj!Q2155)</f>
        <v>__</v>
      </c>
      <c r="D2155" s="24" t="str">
        <f>CONCATENATE(Kurslisten_3.Khj!E2155,"_",Kurslisten_3.Khj!Q2155)</f>
        <v>_</v>
      </c>
      <c r="E2155" s="6" t="str">
        <f>CONCATENATE(Kurse_1.Khj!B2155,"_",Kurse_1.Khj!C2155)</f>
        <v>_</v>
      </c>
      <c r="F2155" s="6" t="str">
        <f>CONCATENATE(Kurse_3.Khj!B2155,"_",Kurse_3.Khj!C2155)</f>
        <v>_</v>
      </c>
    </row>
    <row r="2156" spans="1:6">
      <c r="A2156" s="6" t="str">
        <f>CONCATENATE(Kurslisten_1.Khj!E2156,"_",Kurslisten_1.Khj!J2156,"_",Kurslisten_1.Khj!Q2156)</f>
        <v>__</v>
      </c>
      <c r="B2156" s="24" t="str">
        <f>CONCATENATE(Kurslisten_1.Khj!E2156,"_",Kurslisten_1.Khj!Q2156)</f>
        <v>_</v>
      </c>
      <c r="C2156" s="6" t="str">
        <f>CONCATENATE(Kurslisten_3.Khj!E2156,"_",Kurslisten_3.Khj!J2156,"_",Kurslisten_3.Khj!Q2156)</f>
        <v>__</v>
      </c>
      <c r="D2156" s="24" t="str">
        <f>CONCATENATE(Kurslisten_3.Khj!E2156,"_",Kurslisten_3.Khj!Q2156)</f>
        <v>_</v>
      </c>
      <c r="E2156" s="6" t="str">
        <f>CONCATENATE(Kurse_1.Khj!B2156,"_",Kurse_1.Khj!C2156)</f>
        <v>_</v>
      </c>
      <c r="F2156" s="6" t="str">
        <f>CONCATENATE(Kurse_3.Khj!B2156,"_",Kurse_3.Khj!C2156)</f>
        <v>_</v>
      </c>
    </row>
    <row r="2157" spans="1:6">
      <c r="A2157" s="6" t="str">
        <f>CONCATENATE(Kurslisten_1.Khj!E2157,"_",Kurslisten_1.Khj!J2157,"_",Kurslisten_1.Khj!Q2157)</f>
        <v>__</v>
      </c>
      <c r="B2157" s="24" t="str">
        <f>CONCATENATE(Kurslisten_1.Khj!E2157,"_",Kurslisten_1.Khj!Q2157)</f>
        <v>_</v>
      </c>
      <c r="C2157" s="6" t="str">
        <f>CONCATENATE(Kurslisten_3.Khj!E2157,"_",Kurslisten_3.Khj!J2157,"_",Kurslisten_3.Khj!Q2157)</f>
        <v>__</v>
      </c>
      <c r="D2157" s="24" t="str">
        <f>CONCATENATE(Kurslisten_3.Khj!E2157,"_",Kurslisten_3.Khj!Q2157)</f>
        <v>_</v>
      </c>
      <c r="E2157" s="6" t="str">
        <f>CONCATENATE(Kurse_1.Khj!B2157,"_",Kurse_1.Khj!C2157)</f>
        <v>_</v>
      </c>
      <c r="F2157" s="6" t="str">
        <f>CONCATENATE(Kurse_3.Khj!B2157,"_",Kurse_3.Khj!C2157)</f>
        <v>_</v>
      </c>
    </row>
    <row r="2158" spans="1:6">
      <c r="A2158" s="6" t="str">
        <f>CONCATENATE(Kurslisten_1.Khj!E2158,"_",Kurslisten_1.Khj!J2158,"_",Kurslisten_1.Khj!Q2158)</f>
        <v>__</v>
      </c>
      <c r="B2158" s="24" t="str">
        <f>CONCATENATE(Kurslisten_1.Khj!E2158,"_",Kurslisten_1.Khj!Q2158)</f>
        <v>_</v>
      </c>
      <c r="C2158" s="6" t="str">
        <f>CONCATENATE(Kurslisten_3.Khj!E2158,"_",Kurslisten_3.Khj!J2158,"_",Kurslisten_3.Khj!Q2158)</f>
        <v>__</v>
      </c>
      <c r="D2158" s="24" t="str">
        <f>CONCATENATE(Kurslisten_3.Khj!E2158,"_",Kurslisten_3.Khj!Q2158)</f>
        <v>_</v>
      </c>
      <c r="E2158" s="6" t="str">
        <f>CONCATENATE(Kurse_1.Khj!B2158,"_",Kurse_1.Khj!C2158)</f>
        <v>_</v>
      </c>
      <c r="F2158" s="6" t="str">
        <f>CONCATENATE(Kurse_3.Khj!B2158,"_",Kurse_3.Khj!C2158)</f>
        <v>_</v>
      </c>
    </row>
    <row r="2159" spans="1:6">
      <c r="A2159" s="6" t="str">
        <f>CONCATENATE(Kurslisten_1.Khj!E2159,"_",Kurslisten_1.Khj!J2159,"_",Kurslisten_1.Khj!Q2159)</f>
        <v>__</v>
      </c>
      <c r="B2159" s="24" t="str">
        <f>CONCATENATE(Kurslisten_1.Khj!E2159,"_",Kurslisten_1.Khj!Q2159)</f>
        <v>_</v>
      </c>
      <c r="C2159" s="6" t="str">
        <f>CONCATENATE(Kurslisten_3.Khj!E2159,"_",Kurslisten_3.Khj!J2159,"_",Kurslisten_3.Khj!Q2159)</f>
        <v>__</v>
      </c>
      <c r="D2159" s="24" t="str">
        <f>CONCATENATE(Kurslisten_3.Khj!E2159,"_",Kurslisten_3.Khj!Q2159)</f>
        <v>_</v>
      </c>
      <c r="E2159" s="6" t="str">
        <f>CONCATENATE(Kurse_1.Khj!B2159,"_",Kurse_1.Khj!C2159)</f>
        <v>_</v>
      </c>
      <c r="F2159" s="6" t="str">
        <f>CONCATENATE(Kurse_3.Khj!B2159,"_",Kurse_3.Khj!C2159)</f>
        <v>_</v>
      </c>
    </row>
    <row r="2160" spans="1:6">
      <c r="A2160" s="6" t="str">
        <f>CONCATENATE(Kurslisten_1.Khj!E2160,"_",Kurslisten_1.Khj!J2160,"_",Kurslisten_1.Khj!Q2160)</f>
        <v>__</v>
      </c>
      <c r="B2160" s="24" t="str">
        <f>CONCATENATE(Kurslisten_1.Khj!E2160,"_",Kurslisten_1.Khj!Q2160)</f>
        <v>_</v>
      </c>
      <c r="C2160" s="6" t="str">
        <f>CONCATENATE(Kurslisten_3.Khj!E2160,"_",Kurslisten_3.Khj!J2160,"_",Kurslisten_3.Khj!Q2160)</f>
        <v>__</v>
      </c>
      <c r="D2160" s="24" t="str">
        <f>CONCATENATE(Kurslisten_3.Khj!E2160,"_",Kurslisten_3.Khj!Q2160)</f>
        <v>_</v>
      </c>
      <c r="E2160" s="6" t="str">
        <f>CONCATENATE(Kurse_1.Khj!B2160,"_",Kurse_1.Khj!C2160)</f>
        <v>_</v>
      </c>
      <c r="F2160" s="6" t="str">
        <f>CONCATENATE(Kurse_3.Khj!B2160,"_",Kurse_3.Khj!C2160)</f>
        <v>_</v>
      </c>
    </row>
    <row r="2161" spans="1:6">
      <c r="A2161" s="6" t="str">
        <f>CONCATENATE(Kurslisten_1.Khj!E2161,"_",Kurslisten_1.Khj!J2161,"_",Kurslisten_1.Khj!Q2161)</f>
        <v>__</v>
      </c>
      <c r="B2161" s="24" t="str">
        <f>CONCATENATE(Kurslisten_1.Khj!E2161,"_",Kurslisten_1.Khj!Q2161)</f>
        <v>_</v>
      </c>
      <c r="C2161" s="6" t="str">
        <f>CONCATENATE(Kurslisten_3.Khj!E2161,"_",Kurslisten_3.Khj!J2161,"_",Kurslisten_3.Khj!Q2161)</f>
        <v>__</v>
      </c>
      <c r="D2161" s="24" t="str">
        <f>CONCATENATE(Kurslisten_3.Khj!E2161,"_",Kurslisten_3.Khj!Q2161)</f>
        <v>_</v>
      </c>
      <c r="E2161" s="6" t="str">
        <f>CONCATENATE(Kurse_1.Khj!B2161,"_",Kurse_1.Khj!C2161)</f>
        <v>_</v>
      </c>
      <c r="F2161" s="6" t="str">
        <f>CONCATENATE(Kurse_3.Khj!B2161,"_",Kurse_3.Khj!C2161)</f>
        <v>_</v>
      </c>
    </row>
    <row r="2162" spans="1:6">
      <c r="A2162" s="6" t="str">
        <f>CONCATENATE(Kurslisten_1.Khj!E2162,"_",Kurslisten_1.Khj!J2162,"_",Kurslisten_1.Khj!Q2162)</f>
        <v>__</v>
      </c>
      <c r="B2162" s="24" t="str">
        <f>CONCATENATE(Kurslisten_1.Khj!E2162,"_",Kurslisten_1.Khj!Q2162)</f>
        <v>_</v>
      </c>
      <c r="C2162" s="6" t="str">
        <f>CONCATENATE(Kurslisten_3.Khj!E2162,"_",Kurslisten_3.Khj!J2162,"_",Kurslisten_3.Khj!Q2162)</f>
        <v>__</v>
      </c>
      <c r="D2162" s="24" t="str">
        <f>CONCATENATE(Kurslisten_3.Khj!E2162,"_",Kurslisten_3.Khj!Q2162)</f>
        <v>_</v>
      </c>
      <c r="E2162" s="6" t="str">
        <f>CONCATENATE(Kurse_1.Khj!B2162,"_",Kurse_1.Khj!C2162)</f>
        <v>_</v>
      </c>
      <c r="F2162" s="6" t="str">
        <f>CONCATENATE(Kurse_3.Khj!B2162,"_",Kurse_3.Khj!C2162)</f>
        <v>_</v>
      </c>
    </row>
    <row r="2163" spans="1:6">
      <c r="A2163" s="6" t="str">
        <f>CONCATENATE(Kurslisten_1.Khj!E2163,"_",Kurslisten_1.Khj!J2163,"_",Kurslisten_1.Khj!Q2163)</f>
        <v>__</v>
      </c>
      <c r="B2163" s="24" t="str">
        <f>CONCATENATE(Kurslisten_1.Khj!E2163,"_",Kurslisten_1.Khj!Q2163)</f>
        <v>_</v>
      </c>
      <c r="C2163" s="6" t="str">
        <f>CONCATENATE(Kurslisten_3.Khj!E2163,"_",Kurslisten_3.Khj!J2163,"_",Kurslisten_3.Khj!Q2163)</f>
        <v>__</v>
      </c>
      <c r="D2163" s="24" t="str">
        <f>CONCATENATE(Kurslisten_3.Khj!E2163,"_",Kurslisten_3.Khj!Q2163)</f>
        <v>_</v>
      </c>
      <c r="E2163" s="6" t="str">
        <f>CONCATENATE(Kurse_1.Khj!B2163,"_",Kurse_1.Khj!C2163)</f>
        <v>_</v>
      </c>
      <c r="F2163" s="6" t="str">
        <f>CONCATENATE(Kurse_3.Khj!B2163,"_",Kurse_3.Khj!C2163)</f>
        <v>_</v>
      </c>
    </row>
    <row r="2164" spans="1:6">
      <c r="A2164" s="6" t="str">
        <f>CONCATENATE(Kurslisten_1.Khj!E2164,"_",Kurslisten_1.Khj!J2164,"_",Kurslisten_1.Khj!Q2164)</f>
        <v>__</v>
      </c>
      <c r="B2164" s="24" t="str">
        <f>CONCATENATE(Kurslisten_1.Khj!E2164,"_",Kurslisten_1.Khj!Q2164)</f>
        <v>_</v>
      </c>
      <c r="C2164" s="6" t="str">
        <f>CONCATENATE(Kurslisten_3.Khj!E2164,"_",Kurslisten_3.Khj!J2164,"_",Kurslisten_3.Khj!Q2164)</f>
        <v>__</v>
      </c>
      <c r="D2164" s="24" t="str">
        <f>CONCATENATE(Kurslisten_3.Khj!E2164,"_",Kurslisten_3.Khj!Q2164)</f>
        <v>_</v>
      </c>
      <c r="E2164" s="6" t="str">
        <f>CONCATENATE(Kurse_1.Khj!B2164,"_",Kurse_1.Khj!C2164)</f>
        <v>_</v>
      </c>
      <c r="F2164" s="6" t="str">
        <f>CONCATENATE(Kurse_3.Khj!B2164,"_",Kurse_3.Khj!C2164)</f>
        <v>_</v>
      </c>
    </row>
    <row r="2165" spans="1:6">
      <c r="A2165" s="6" t="str">
        <f>CONCATENATE(Kurslisten_1.Khj!E2165,"_",Kurslisten_1.Khj!J2165,"_",Kurslisten_1.Khj!Q2165)</f>
        <v>__</v>
      </c>
      <c r="B2165" s="24" t="str">
        <f>CONCATENATE(Kurslisten_1.Khj!E2165,"_",Kurslisten_1.Khj!Q2165)</f>
        <v>_</v>
      </c>
      <c r="C2165" s="6" t="str">
        <f>CONCATENATE(Kurslisten_3.Khj!E2165,"_",Kurslisten_3.Khj!J2165,"_",Kurslisten_3.Khj!Q2165)</f>
        <v>__</v>
      </c>
      <c r="D2165" s="24" t="str">
        <f>CONCATENATE(Kurslisten_3.Khj!E2165,"_",Kurslisten_3.Khj!Q2165)</f>
        <v>_</v>
      </c>
      <c r="E2165" s="6" t="str">
        <f>CONCATENATE(Kurse_1.Khj!B2165,"_",Kurse_1.Khj!C2165)</f>
        <v>_</v>
      </c>
      <c r="F2165" s="6" t="str">
        <f>CONCATENATE(Kurse_3.Khj!B2165,"_",Kurse_3.Khj!C2165)</f>
        <v>_</v>
      </c>
    </row>
    <row r="2166" spans="1:6">
      <c r="A2166" s="6" t="str">
        <f>CONCATENATE(Kurslisten_1.Khj!E2166,"_",Kurslisten_1.Khj!J2166,"_",Kurslisten_1.Khj!Q2166)</f>
        <v>__</v>
      </c>
      <c r="B2166" s="24" t="str">
        <f>CONCATENATE(Kurslisten_1.Khj!E2166,"_",Kurslisten_1.Khj!Q2166)</f>
        <v>_</v>
      </c>
      <c r="C2166" s="6" t="str">
        <f>CONCATENATE(Kurslisten_3.Khj!E2166,"_",Kurslisten_3.Khj!J2166,"_",Kurslisten_3.Khj!Q2166)</f>
        <v>__</v>
      </c>
      <c r="D2166" s="24" t="str">
        <f>CONCATENATE(Kurslisten_3.Khj!E2166,"_",Kurslisten_3.Khj!Q2166)</f>
        <v>_</v>
      </c>
      <c r="E2166" s="6" t="str">
        <f>CONCATENATE(Kurse_1.Khj!B2166,"_",Kurse_1.Khj!C2166)</f>
        <v>_</v>
      </c>
      <c r="F2166" s="6" t="str">
        <f>CONCATENATE(Kurse_3.Khj!B2166,"_",Kurse_3.Khj!C2166)</f>
        <v>_</v>
      </c>
    </row>
    <row r="2167" spans="1:6">
      <c r="A2167" s="6" t="str">
        <f>CONCATENATE(Kurslisten_1.Khj!E2167,"_",Kurslisten_1.Khj!J2167,"_",Kurslisten_1.Khj!Q2167)</f>
        <v>__</v>
      </c>
      <c r="B2167" s="24" t="str">
        <f>CONCATENATE(Kurslisten_1.Khj!E2167,"_",Kurslisten_1.Khj!Q2167)</f>
        <v>_</v>
      </c>
      <c r="C2167" s="6" t="str">
        <f>CONCATENATE(Kurslisten_3.Khj!E2167,"_",Kurslisten_3.Khj!J2167,"_",Kurslisten_3.Khj!Q2167)</f>
        <v>__</v>
      </c>
      <c r="D2167" s="24" t="str">
        <f>CONCATENATE(Kurslisten_3.Khj!E2167,"_",Kurslisten_3.Khj!Q2167)</f>
        <v>_</v>
      </c>
      <c r="E2167" s="6" t="str">
        <f>CONCATENATE(Kurse_1.Khj!B2167,"_",Kurse_1.Khj!C2167)</f>
        <v>_</v>
      </c>
      <c r="F2167" s="6" t="str">
        <f>CONCATENATE(Kurse_3.Khj!B2167,"_",Kurse_3.Khj!C2167)</f>
        <v>_</v>
      </c>
    </row>
    <row r="2168" spans="1:6">
      <c r="A2168" s="6" t="str">
        <f>CONCATENATE(Kurslisten_1.Khj!E2168,"_",Kurslisten_1.Khj!J2168,"_",Kurslisten_1.Khj!Q2168)</f>
        <v>__</v>
      </c>
      <c r="B2168" s="24" t="str">
        <f>CONCATENATE(Kurslisten_1.Khj!E2168,"_",Kurslisten_1.Khj!Q2168)</f>
        <v>_</v>
      </c>
      <c r="C2168" s="6" t="str">
        <f>CONCATENATE(Kurslisten_3.Khj!E2168,"_",Kurslisten_3.Khj!J2168,"_",Kurslisten_3.Khj!Q2168)</f>
        <v>__</v>
      </c>
      <c r="D2168" s="24" t="str">
        <f>CONCATENATE(Kurslisten_3.Khj!E2168,"_",Kurslisten_3.Khj!Q2168)</f>
        <v>_</v>
      </c>
      <c r="E2168" s="6" t="str">
        <f>CONCATENATE(Kurse_1.Khj!B2168,"_",Kurse_1.Khj!C2168)</f>
        <v>_</v>
      </c>
      <c r="F2168" s="6" t="str">
        <f>CONCATENATE(Kurse_3.Khj!B2168,"_",Kurse_3.Khj!C2168)</f>
        <v>_</v>
      </c>
    </row>
    <row r="2169" spans="1:6">
      <c r="A2169" s="6" t="str">
        <f>CONCATENATE(Kurslisten_1.Khj!E2169,"_",Kurslisten_1.Khj!J2169,"_",Kurslisten_1.Khj!Q2169)</f>
        <v>__</v>
      </c>
      <c r="B2169" s="24" t="str">
        <f>CONCATENATE(Kurslisten_1.Khj!E2169,"_",Kurslisten_1.Khj!Q2169)</f>
        <v>_</v>
      </c>
      <c r="C2169" s="6" t="str">
        <f>CONCATENATE(Kurslisten_3.Khj!E2169,"_",Kurslisten_3.Khj!J2169,"_",Kurslisten_3.Khj!Q2169)</f>
        <v>__</v>
      </c>
      <c r="D2169" s="24" t="str">
        <f>CONCATENATE(Kurslisten_3.Khj!E2169,"_",Kurslisten_3.Khj!Q2169)</f>
        <v>_</v>
      </c>
      <c r="E2169" s="6" t="str">
        <f>CONCATENATE(Kurse_1.Khj!B2169,"_",Kurse_1.Khj!C2169)</f>
        <v>_</v>
      </c>
      <c r="F2169" s="6" t="str">
        <f>CONCATENATE(Kurse_3.Khj!B2169,"_",Kurse_3.Khj!C2169)</f>
        <v>_</v>
      </c>
    </row>
    <row r="2170" spans="1:6">
      <c r="A2170" s="6" t="str">
        <f>CONCATENATE(Kurslisten_1.Khj!E2170,"_",Kurslisten_1.Khj!J2170,"_",Kurslisten_1.Khj!Q2170)</f>
        <v>__</v>
      </c>
      <c r="B2170" s="24" t="str">
        <f>CONCATENATE(Kurslisten_1.Khj!E2170,"_",Kurslisten_1.Khj!Q2170)</f>
        <v>_</v>
      </c>
      <c r="C2170" s="6" t="str">
        <f>CONCATENATE(Kurslisten_3.Khj!E2170,"_",Kurslisten_3.Khj!J2170,"_",Kurslisten_3.Khj!Q2170)</f>
        <v>__</v>
      </c>
      <c r="D2170" s="24" t="str">
        <f>CONCATENATE(Kurslisten_3.Khj!E2170,"_",Kurslisten_3.Khj!Q2170)</f>
        <v>_</v>
      </c>
      <c r="E2170" s="6" t="str">
        <f>CONCATENATE(Kurse_1.Khj!B2170,"_",Kurse_1.Khj!C2170)</f>
        <v>_</v>
      </c>
      <c r="F2170" s="6" t="str">
        <f>CONCATENATE(Kurse_3.Khj!B2170,"_",Kurse_3.Khj!C2170)</f>
        <v>_</v>
      </c>
    </row>
    <row r="2171" spans="1:6">
      <c r="A2171" s="6" t="str">
        <f>CONCATENATE(Kurslisten_1.Khj!E2171,"_",Kurslisten_1.Khj!J2171,"_",Kurslisten_1.Khj!Q2171)</f>
        <v>__</v>
      </c>
      <c r="B2171" s="24" t="str">
        <f>CONCATENATE(Kurslisten_1.Khj!E2171,"_",Kurslisten_1.Khj!Q2171)</f>
        <v>_</v>
      </c>
      <c r="C2171" s="6" t="str">
        <f>CONCATENATE(Kurslisten_3.Khj!E2171,"_",Kurslisten_3.Khj!J2171,"_",Kurslisten_3.Khj!Q2171)</f>
        <v>__</v>
      </c>
      <c r="D2171" s="24" t="str">
        <f>CONCATENATE(Kurslisten_3.Khj!E2171,"_",Kurslisten_3.Khj!Q2171)</f>
        <v>_</v>
      </c>
      <c r="E2171" s="6" t="str">
        <f>CONCATENATE(Kurse_1.Khj!B2171,"_",Kurse_1.Khj!C2171)</f>
        <v>_</v>
      </c>
      <c r="F2171" s="6" t="str">
        <f>CONCATENATE(Kurse_3.Khj!B2171,"_",Kurse_3.Khj!C2171)</f>
        <v>_</v>
      </c>
    </row>
    <row r="2172" spans="1:6">
      <c r="A2172" s="6" t="str">
        <f>CONCATENATE(Kurslisten_1.Khj!E2172,"_",Kurslisten_1.Khj!J2172,"_",Kurslisten_1.Khj!Q2172)</f>
        <v>__</v>
      </c>
      <c r="B2172" s="24" t="str">
        <f>CONCATENATE(Kurslisten_1.Khj!E2172,"_",Kurslisten_1.Khj!Q2172)</f>
        <v>_</v>
      </c>
      <c r="C2172" s="6" t="str">
        <f>CONCATENATE(Kurslisten_3.Khj!E2172,"_",Kurslisten_3.Khj!J2172,"_",Kurslisten_3.Khj!Q2172)</f>
        <v>__</v>
      </c>
      <c r="D2172" s="24" t="str">
        <f>CONCATENATE(Kurslisten_3.Khj!E2172,"_",Kurslisten_3.Khj!Q2172)</f>
        <v>_</v>
      </c>
      <c r="E2172" s="6" t="str">
        <f>CONCATENATE(Kurse_1.Khj!B2172,"_",Kurse_1.Khj!C2172)</f>
        <v>_</v>
      </c>
      <c r="F2172" s="6" t="str">
        <f>CONCATENATE(Kurse_3.Khj!B2172,"_",Kurse_3.Khj!C2172)</f>
        <v>_</v>
      </c>
    </row>
    <row r="2173" spans="1:6">
      <c r="A2173" s="6" t="str">
        <f>CONCATENATE(Kurslisten_1.Khj!E2173,"_",Kurslisten_1.Khj!J2173,"_",Kurslisten_1.Khj!Q2173)</f>
        <v>__</v>
      </c>
      <c r="B2173" s="24" t="str">
        <f>CONCATENATE(Kurslisten_1.Khj!E2173,"_",Kurslisten_1.Khj!Q2173)</f>
        <v>_</v>
      </c>
      <c r="C2173" s="6" t="str">
        <f>CONCATENATE(Kurslisten_3.Khj!E2173,"_",Kurslisten_3.Khj!J2173,"_",Kurslisten_3.Khj!Q2173)</f>
        <v>__</v>
      </c>
      <c r="D2173" s="24" t="str">
        <f>CONCATENATE(Kurslisten_3.Khj!E2173,"_",Kurslisten_3.Khj!Q2173)</f>
        <v>_</v>
      </c>
      <c r="E2173" s="6" t="str">
        <f>CONCATENATE(Kurse_1.Khj!B2173,"_",Kurse_1.Khj!C2173)</f>
        <v>_</v>
      </c>
      <c r="F2173" s="6" t="str">
        <f>CONCATENATE(Kurse_3.Khj!B2173,"_",Kurse_3.Khj!C2173)</f>
        <v>_</v>
      </c>
    </row>
    <row r="2174" spans="1:6">
      <c r="A2174" s="6" t="str">
        <f>CONCATENATE(Kurslisten_1.Khj!E2174,"_",Kurslisten_1.Khj!J2174,"_",Kurslisten_1.Khj!Q2174)</f>
        <v>__</v>
      </c>
      <c r="B2174" s="24" t="str">
        <f>CONCATENATE(Kurslisten_1.Khj!E2174,"_",Kurslisten_1.Khj!Q2174)</f>
        <v>_</v>
      </c>
      <c r="C2174" s="6" t="str">
        <f>CONCATENATE(Kurslisten_3.Khj!E2174,"_",Kurslisten_3.Khj!J2174,"_",Kurslisten_3.Khj!Q2174)</f>
        <v>__</v>
      </c>
      <c r="D2174" s="24" t="str">
        <f>CONCATENATE(Kurslisten_3.Khj!E2174,"_",Kurslisten_3.Khj!Q2174)</f>
        <v>_</v>
      </c>
      <c r="E2174" s="6" t="str">
        <f>CONCATENATE(Kurse_1.Khj!B2174,"_",Kurse_1.Khj!C2174)</f>
        <v>_</v>
      </c>
      <c r="F2174" s="6" t="str">
        <f>CONCATENATE(Kurse_3.Khj!B2174,"_",Kurse_3.Khj!C2174)</f>
        <v>_</v>
      </c>
    </row>
    <row r="2175" spans="1:6">
      <c r="A2175" s="6" t="str">
        <f>CONCATENATE(Kurslisten_1.Khj!E2175,"_",Kurslisten_1.Khj!J2175,"_",Kurslisten_1.Khj!Q2175)</f>
        <v>__</v>
      </c>
      <c r="B2175" s="24" t="str">
        <f>CONCATENATE(Kurslisten_1.Khj!E2175,"_",Kurslisten_1.Khj!Q2175)</f>
        <v>_</v>
      </c>
      <c r="C2175" s="6" t="str">
        <f>CONCATENATE(Kurslisten_3.Khj!E2175,"_",Kurslisten_3.Khj!J2175,"_",Kurslisten_3.Khj!Q2175)</f>
        <v>__</v>
      </c>
      <c r="D2175" s="24" t="str">
        <f>CONCATENATE(Kurslisten_3.Khj!E2175,"_",Kurslisten_3.Khj!Q2175)</f>
        <v>_</v>
      </c>
      <c r="E2175" s="6" t="str">
        <f>CONCATENATE(Kurse_1.Khj!B2175,"_",Kurse_1.Khj!C2175)</f>
        <v>_</v>
      </c>
      <c r="F2175" s="6" t="str">
        <f>CONCATENATE(Kurse_3.Khj!B2175,"_",Kurse_3.Khj!C2175)</f>
        <v>_</v>
      </c>
    </row>
    <row r="2176" spans="1:6">
      <c r="A2176" s="6" t="str">
        <f>CONCATENATE(Kurslisten_1.Khj!E2176,"_",Kurslisten_1.Khj!J2176,"_",Kurslisten_1.Khj!Q2176)</f>
        <v>__</v>
      </c>
      <c r="B2176" s="24" t="str">
        <f>CONCATENATE(Kurslisten_1.Khj!E2176,"_",Kurslisten_1.Khj!Q2176)</f>
        <v>_</v>
      </c>
      <c r="C2176" s="6" t="str">
        <f>CONCATENATE(Kurslisten_3.Khj!E2176,"_",Kurslisten_3.Khj!J2176,"_",Kurslisten_3.Khj!Q2176)</f>
        <v>__</v>
      </c>
      <c r="D2176" s="24" t="str">
        <f>CONCATENATE(Kurslisten_3.Khj!E2176,"_",Kurslisten_3.Khj!Q2176)</f>
        <v>_</v>
      </c>
      <c r="E2176" s="6" t="str">
        <f>CONCATENATE(Kurse_1.Khj!B2176,"_",Kurse_1.Khj!C2176)</f>
        <v>_</v>
      </c>
      <c r="F2176" s="6" t="str">
        <f>CONCATENATE(Kurse_3.Khj!B2176,"_",Kurse_3.Khj!C2176)</f>
        <v>_</v>
      </c>
    </row>
    <row r="2177" spans="1:6">
      <c r="A2177" s="6" t="str">
        <f>CONCATENATE(Kurslisten_1.Khj!E2177,"_",Kurslisten_1.Khj!J2177,"_",Kurslisten_1.Khj!Q2177)</f>
        <v>__</v>
      </c>
      <c r="B2177" s="24" t="str">
        <f>CONCATENATE(Kurslisten_1.Khj!E2177,"_",Kurslisten_1.Khj!Q2177)</f>
        <v>_</v>
      </c>
      <c r="C2177" s="6" t="str">
        <f>CONCATENATE(Kurslisten_3.Khj!E2177,"_",Kurslisten_3.Khj!J2177,"_",Kurslisten_3.Khj!Q2177)</f>
        <v>__</v>
      </c>
      <c r="D2177" s="24" t="str">
        <f>CONCATENATE(Kurslisten_3.Khj!E2177,"_",Kurslisten_3.Khj!Q2177)</f>
        <v>_</v>
      </c>
      <c r="E2177" s="6" t="str">
        <f>CONCATENATE(Kurse_1.Khj!B2177,"_",Kurse_1.Khj!C2177)</f>
        <v>_</v>
      </c>
      <c r="F2177" s="6" t="str">
        <f>CONCATENATE(Kurse_3.Khj!B2177,"_",Kurse_3.Khj!C2177)</f>
        <v>_</v>
      </c>
    </row>
    <row r="2178" spans="1:6">
      <c r="A2178" s="6" t="str">
        <f>CONCATENATE(Kurslisten_1.Khj!E2178,"_",Kurslisten_1.Khj!J2178,"_",Kurslisten_1.Khj!Q2178)</f>
        <v>__</v>
      </c>
      <c r="B2178" s="24" t="str">
        <f>CONCATENATE(Kurslisten_1.Khj!E2178,"_",Kurslisten_1.Khj!Q2178)</f>
        <v>_</v>
      </c>
      <c r="C2178" s="6" t="str">
        <f>CONCATENATE(Kurslisten_3.Khj!E2178,"_",Kurslisten_3.Khj!J2178,"_",Kurslisten_3.Khj!Q2178)</f>
        <v>__</v>
      </c>
      <c r="D2178" s="24" t="str">
        <f>CONCATENATE(Kurslisten_3.Khj!E2178,"_",Kurslisten_3.Khj!Q2178)</f>
        <v>_</v>
      </c>
      <c r="E2178" s="6" t="str">
        <f>CONCATENATE(Kurse_1.Khj!B2178,"_",Kurse_1.Khj!C2178)</f>
        <v>_</v>
      </c>
      <c r="F2178" s="6" t="str">
        <f>CONCATENATE(Kurse_3.Khj!B2178,"_",Kurse_3.Khj!C2178)</f>
        <v>_</v>
      </c>
    </row>
    <row r="2179" spans="1:6">
      <c r="A2179" s="6" t="str">
        <f>CONCATENATE(Kurslisten_1.Khj!E2179,"_",Kurslisten_1.Khj!J2179,"_",Kurslisten_1.Khj!Q2179)</f>
        <v>__</v>
      </c>
      <c r="B2179" s="24" t="str">
        <f>CONCATENATE(Kurslisten_1.Khj!E2179,"_",Kurslisten_1.Khj!Q2179)</f>
        <v>_</v>
      </c>
      <c r="C2179" s="6" t="str">
        <f>CONCATENATE(Kurslisten_3.Khj!E2179,"_",Kurslisten_3.Khj!J2179,"_",Kurslisten_3.Khj!Q2179)</f>
        <v>__</v>
      </c>
      <c r="D2179" s="24" t="str">
        <f>CONCATENATE(Kurslisten_3.Khj!E2179,"_",Kurslisten_3.Khj!Q2179)</f>
        <v>_</v>
      </c>
      <c r="E2179" s="6" t="str">
        <f>CONCATENATE(Kurse_1.Khj!B2179,"_",Kurse_1.Khj!C2179)</f>
        <v>_</v>
      </c>
      <c r="F2179" s="6" t="str">
        <f>CONCATENATE(Kurse_3.Khj!B2179,"_",Kurse_3.Khj!C2179)</f>
        <v>_</v>
      </c>
    </row>
    <row r="2180" spans="1:6">
      <c r="A2180" s="6" t="str">
        <f>CONCATENATE(Kurslisten_1.Khj!E2180,"_",Kurslisten_1.Khj!J2180,"_",Kurslisten_1.Khj!Q2180)</f>
        <v>__</v>
      </c>
      <c r="B2180" s="24" t="str">
        <f>CONCATENATE(Kurslisten_1.Khj!E2180,"_",Kurslisten_1.Khj!Q2180)</f>
        <v>_</v>
      </c>
      <c r="C2180" s="6" t="str">
        <f>CONCATENATE(Kurslisten_3.Khj!E2180,"_",Kurslisten_3.Khj!J2180,"_",Kurslisten_3.Khj!Q2180)</f>
        <v>__</v>
      </c>
      <c r="D2180" s="24" t="str">
        <f>CONCATENATE(Kurslisten_3.Khj!E2180,"_",Kurslisten_3.Khj!Q2180)</f>
        <v>_</v>
      </c>
      <c r="E2180" s="6" t="str">
        <f>CONCATENATE(Kurse_1.Khj!B2180,"_",Kurse_1.Khj!C2180)</f>
        <v>_</v>
      </c>
      <c r="F2180" s="6" t="str">
        <f>CONCATENATE(Kurse_3.Khj!B2180,"_",Kurse_3.Khj!C2180)</f>
        <v>_</v>
      </c>
    </row>
    <row r="2181" spans="1:6">
      <c r="A2181" s="6" t="str">
        <f>CONCATENATE(Kurslisten_1.Khj!E2181,"_",Kurslisten_1.Khj!J2181,"_",Kurslisten_1.Khj!Q2181)</f>
        <v>__</v>
      </c>
      <c r="B2181" s="24" t="str">
        <f>CONCATENATE(Kurslisten_1.Khj!E2181,"_",Kurslisten_1.Khj!Q2181)</f>
        <v>_</v>
      </c>
      <c r="C2181" s="6" t="str">
        <f>CONCATENATE(Kurslisten_3.Khj!E2181,"_",Kurslisten_3.Khj!J2181,"_",Kurslisten_3.Khj!Q2181)</f>
        <v>__</v>
      </c>
      <c r="D2181" s="24" t="str">
        <f>CONCATENATE(Kurslisten_3.Khj!E2181,"_",Kurslisten_3.Khj!Q2181)</f>
        <v>_</v>
      </c>
      <c r="E2181" s="6" t="str">
        <f>CONCATENATE(Kurse_1.Khj!B2181,"_",Kurse_1.Khj!C2181)</f>
        <v>_</v>
      </c>
      <c r="F2181" s="6" t="str">
        <f>CONCATENATE(Kurse_3.Khj!B2181,"_",Kurse_3.Khj!C2181)</f>
        <v>_</v>
      </c>
    </row>
    <row r="2182" spans="1:6">
      <c r="A2182" s="6" t="str">
        <f>CONCATENATE(Kurslisten_1.Khj!E2182,"_",Kurslisten_1.Khj!J2182,"_",Kurslisten_1.Khj!Q2182)</f>
        <v>__</v>
      </c>
      <c r="B2182" s="24" t="str">
        <f>CONCATENATE(Kurslisten_1.Khj!E2182,"_",Kurslisten_1.Khj!Q2182)</f>
        <v>_</v>
      </c>
      <c r="C2182" s="6" t="str">
        <f>CONCATENATE(Kurslisten_3.Khj!E2182,"_",Kurslisten_3.Khj!J2182,"_",Kurslisten_3.Khj!Q2182)</f>
        <v>__</v>
      </c>
      <c r="D2182" s="24" t="str">
        <f>CONCATENATE(Kurslisten_3.Khj!E2182,"_",Kurslisten_3.Khj!Q2182)</f>
        <v>_</v>
      </c>
      <c r="E2182" s="6" t="str">
        <f>CONCATENATE(Kurse_1.Khj!B2182,"_",Kurse_1.Khj!C2182)</f>
        <v>_</v>
      </c>
      <c r="F2182" s="6" t="str">
        <f>CONCATENATE(Kurse_3.Khj!B2182,"_",Kurse_3.Khj!C2182)</f>
        <v>_</v>
      </c>
    </row>
    <row r="2183" spans="1:6">
      <c r="A2183" s="6" t="str">
        <f>CONCATENATE(Kurslisten_1.Khj!E2183,"_",Kurslisten_1.Khj!J2183,"_",Kurslisten_1.Khj!Q2183)</f>
        <v>__</v>
      </c>
      <c r="B2183" s="24" t="str">
        <f>CONCATENATE(Kurslisten_1.Khj!E2183,"_",Kurslisten_1.Khj!Q2183)</f>
        <v>_</v>
      </c>
      <c r="C2183" s="6" t="str">
        <f>CONCATENATE(Kurslisten_3.Khj!E2183,"_",Kurslisten_3.Khj!J2183,"_",Kurslisten_3.Khj!Q2183)</f>
        <v>__</v>
      </c>
      <c r="D2183" s="24" t="str">
        <f>CONCATENATE(Kurslisten_3.Khj!E2183,"_",Kurslisten_3.Khj!Q2183)</f>
        <v>_</v>
      </c>
      <c r="E2183" s="6" t="str">
        <f>CONCATENATE(Kurse_1.Khj!B2183,"_",Kurse_1.Khj!C2183)</f>
        <v>_</v>
      </c>
      <c r="F2183" s="6" t="str">
        <f>CONCATENATE(Kurse_3.Khj!B2183,"_",Kurse_3.Khj!C2183)</f>
        <v>_</v>
      </c>
    </row>
    <row r="2184" spans="1:6">
      <c r="A2184" s="6" t="str">
        <f>CONCATENATE(Kurslisten_1.Khj!E2184,"_",Kurslisten_1.Khj!J2184,"_",Kurslisten_1.Khj!Q2184)</f>
        <v>__</v>
      </c>
      <c r="B2184" s="24" t="str">
        <f>CONCATENATE(Kurslisten_1.Khj!E2184,"_",Kurslisten_1.Khj!Q2184)</f>
        <v>_</v>
      </c>
      <c r="C2184" s="6" t="str">
        <f>CONCATENATE(Kurslisten_3.Khj!E2184,"_",Kurslisten_3.Khj!J2184,"_",Kurslisten_3.Khj!Q2184)</f>
        <v>__</v>
      </c>
      <c r="D2184" s="24" t="str">
        <f>CONCATENATE(Kurslisten_3.Khj!E2184,"_",Kurslisten_3.Khj!Q2184)</f>
        <v>_</v>
      </c>
      <c r="E2184" s="6" t="str">
        <f>CONCATENATE(Kurse_1.Khj!B2184,"_",Kurse_1.Khj!C2184)</f>
        <v>_</v>
      </c>
      <c r="F2184" s="6" t="str">
        <f>CONCATENATE(Kurse_3.Khj!B2184,"_",Kurse_3.Khj!C2184)</f>
        <v>_</v>
      </c>
    </row>
    <row r="2185" spans="1:6">
      <c r="A2185" s="6" t="str">
        <f>CONCATENATE(Kurslisten_1.Khj!E2185,"_",Kurslisten_1.Khj!J2185,"_",Kurslisten_1.Khj!Q2185)</f>
        <v>__</v>
      </c>
      <c r="B2185" s="24" t="str">
        <f>CONCATENATE(Kurslisten_1.Khj!E2185,"_",Kurslisten_1.Khj!Q2185)</f>
        <v>_</v>
      </c>
      <c r="C2185" s="6" t="str">
        <f>CONCATENATE(Kurslisten_3.Khj!E2185,"_",Kurslisten_3.Khj!J2185,"_",Kurslisten_3.Khj!Q2185)</f>
        <v>__</v>
      </c>
      <c r="D2185" s="24" t="str">
        <f>CONCATENATE(Kurslisten_3.Khj!E2185,"_",Kurslisten_3.Khj!Q2185)</f>
        <v>_</v>
      </c>
      <c r="E2185" s="6" t="str">
        <f>CONCATENATE(Kurse_1.Khj!B2185,"_",Kurse_1.Khj!C2185)</f>
        <v>_</v>
      </c>
      <c r="F2185" s="6" t="str">
        <f>CONCATENATE(Kurse_3.Khj!B2185,"_",Kurse_3.Khj!C2185)</f>
        <v>_</v>
      </c>
    </row>
    <row r="2186" spans="1:6">
      <c r="A2186" s="6" t="str">
        <f>CONCATENATE(Kurslisten_1.Khj!E2186,"_",Kurslisten_1.Khj!J2186,"_",Kurslisten_1.Khj!Q2186)</f>
        <v>__</v>
      </c>
      <c r="B2186" s="24" t="str">
        <f>CONCATENATE(Kurslisten_1.Khj!E2186,"_",Kurslisten_1.Khj!Q2186)</f>
        <v>_</v>
      </c>
      <c r="C2186" s="6" t="str">
        <f>CONCATENATE(Kurslisten_3.Khj!E2186,"_",Kurslisten_3.Khj!J2186,"_",Kurslisten_3.Khj!Q2186)</f>
        <v>__</v>
      </c>
      <c r="D2186" s="24" t="str">
        <f>CONCATENATE(Kurslisten_3.Khj!E2186,"_",Kurslisten_3.Khj!Q2186)</f>
        <v>_</v>
      </c>
      <c r="E2186" s="6" t="str">
        <f>CONCATENATE(Kurse_1.Khj!B2186,"_",Kurse_1.Khj!C2186)</f>
        <v>_</v>
      </c>
      <c r="F2186" s="6" t="str">
        <f>CONCATENATE(Kurse_3.Khj!B2186,"_",Kurse_3.Khj!C2186)</f>
        <v>_</v>
      </c>
    </row>
    <row r="2187" spans="1:6">
      <c r="A2187" s="6" t="str">
        <f>CONCATENATE(Kurslisten_1.Khj!E2187,"_",Kurslisten_1.Khj!J2187,"_",Kurslisten_1.Khj!Q2187)</f>
        <v>__</v>
      </c>
      <c r="B2187" s="24" t="str">
        <f>CONCATENATE(Kurslisten_1.Khj!E2187,"_",Kurslisten_1.Khj!Q2187)</f>
        <v>_</v>
      </c>
      <c r="C2187" s="6" t="str">
        <f>CONCATENATE(Kurslisten_3.Khj!E2187,"_",Kurslisten_3.Khj!J2187,"_",Kurslisten_3.Khj!Q2187)</f>
        <v>__</v>
      </c>
      <c r="D2187" s="24" t="str">
        <f>CONCATENATE(Kurslisten_3.Khj!E2187,"_",Kurslisten_3.Khj!Q2187)</f>
        <v>_</v>
      </c>
      <c r="E2187" s="6" t="str">
        <f>CONCATENATE(Kurse_1.Khj!B2187,"_",Kurse_1.Khj!C2187)</f>
        <v>_</v>
      </c>
      <c r="F2187" s="6" t="str">
        <f>CONCATENATE(Kurse_3.Khj!B2187,"_",Kurse_3.Khj!C2187)</f>
        <v>_</v>
      </c>
    </row>
    <row r="2188" spans="1:6">
      <c r="A2188" s="6" t="str">
        <f>CONCATENATE(Kurslisten_1.Khj!E2188,"_",Kurslisten_1.Khj!J2188,"_",Kurslisten_1.Khj!Q2188)</f>
        <v>__</v>
      </c>
      <c r="B2188" s="24" t="str">
        <f>CONCATENATE(Kurslisten_1.Khj!E2188,"_",Kurslisten_1.Khj!Q2188)</f>
        <v>_</v>
      </c>
      <c r="C2188" s="6" t="str">
        <f>CONCATENATE(Kurslisten_3.Khj!E2188,"_",Kurslisten_3.Khj!J2188,"_",Kurslisten_3.Khj!Q2188)</f>
        <v>__</v>
      </c>
      <c r="D2188" s="24" t="str">
        <f>CONCATENATE(Kurslisten_3.Khj!E2188,"_",Kurslisten_3.Khj!Q2188)</f>
        <v>_</v>
      </c>
      <c r="E2188" s="6" t="str">
        <f>CONCATENATE(Kurse_1.Khj!B2188,"_",Kurse_1.Khj!C2188)</f>
        <v>_</v>
      </c>
      <c r="F2188" s="6" t="str">
        <f>CONCATENATE(Kurse_3.Khj!B2188,"_",Kurse_3.Khj!C2188)</f>
        <v>_</v>
      </c>
    </row>
    <row r="2189" spans="1:6">
      <c r="A2189" s="6" t="str">
        <f>CONCATENATE(Kurslisten_1.Khj!E2189,"_",Kurslisten_1.Khj!J2189,"_",Kurslisten_1.Khj!Q2189)</f>
        <v>__</v>
      </c>
      <c r="B2189" s="24" t="str">
        <f>CONCATENATE(Kurslisten_1.Khj!E2189,"_",Kurslisten_1.Khj!Q2189)</f>
        <v>_</v>
      </c>
      <c r="C2189" s="6" t="str">
        <f>CONCATENATE(Kurslisten_3.Khj!E2189,"_",Kurslisten_3.Khj!J2189,"_",Kurslisten_3.Khj!Q2189)</f>
        <v>__</v>
      </c>
      <c r="D2189" s="24" t="str">
        <f>CONCATENATE(Kurslisten_3.Khj!E2189,"_",Kurslisten_3.Khj!Q2189)</f>
        <v>_</v>
      </c>
      <c r="E2189" s="6" t="str">
        <f>CONCATENATE(Kurse_1.Khj!B2189,"_",Kurse_1.Khj!C2189)</f>
        <v>_</v>
      </c>
      <c r="F2189" s="6" t="str">
        <f>CONCATENATE(Kurse_3.Khj!B2189,"_",Kurse_3.Khj!C2189)</f>
        <v>_</v>
      </c>
    </row>
    <row r="2190" spans="1:6">
      <c r="A2190" s="6" t="str">
        <f>CONCATENATE(Kurslisten_1.Khj!E2190,"_",Kurslisten_1.Khj!J2190,"_",Kurslisten_1.Khj!Q2190)</f>
        <v>__</v>
      </c>
      <c r="B2190" s="24" t="str">
        <f>CONCATENATE(Kurslisten_1.Khj!E2190,"_",Kurslisten_1.Khj!Q2190)</f>
        <v>_</v>
      </c>
      <c r="C2190" s="6" t="str">
        <f>CONCATENATE(Kurslisten_3.Khj!E2190,"_",Kurslisten_3.Khj!J2190,"_",Kurslisten_3.Khj!Q2190)</f>
        <v>__</v>
      </c>
      <c r="D2190" s="24" t="str">
        <f>CONCATENATE(Kurslisten_3.Khj!E2190,"_",Kurslisten_3.Khj!Q2190)</f>
        <v>_</v>
      </c>
      <c r="E2190" s="6" t="str">
        <f>CONCATENATE(Kurse_1.Khj!B2190,"_",Kurse_1.Khj!C2190)</f>
        <v>_</v>
      </c>
      <c r="F2190" s="6" t="str">
        <f>CONCATENATE(Kurse_3.Khj!B2190,"_",Kurse_3.Khj!C2190)</f>
        <v>_</v>
      </c>
    </row>
    <row r="2191" spans="1:6">
      <c r="A2191" s="6" t="str">
        <f>CONCATENATE(Kurslisten_1.Khj!E2191,"_",Kurslisten_1.Khj!J2191,"_",Kurslisten_1.Khj!Q2191)</f>
        <v>__</v>
      </c>
      <c r="B2191" s="24" t="str">
        <f>CONCATENATE(Kurslisten_1.Khj!E2191,"_",Kurslisten_1.Khj!Q2191)</f>
        <v>_</v>
      </c>
      <c r="C2191" s="6" t="str">
        <f>CONCATENATE(Kurslisten_3.Khj!E2191,"_",Kurslisten_3.Khj!J2191,"_",Kurslisten_3.Khj!Q2191)</f>
        <v>__</v>
      </c>
      <c r="D2191" s="24" t="str">
        <f>CONCATENATE(Kurslisten_3.Khj!E2191,"_",Kurslisten_3.Khj!Q2191)</f>
        <v>_</v>
      </c>
      <c r="E2191" s="6" t="str">
        <f>CONCATENATE(Kurse_1.Khj!B2191,"_",Kurse_1.Khj!C2191)</f>
        <v>_</v>
      </c>
      <c r="F2191" s="6" t="str">
        <f>CONCATENATE(Kurse_3.Khj!B2191,"_",Kurse_3.Khj!C2191)</f>
        <v>_</v>
      </c>
    </row>
    <row r="2192" spans="1:6">
      <c r="A2192" s="6" t="str">
        <f>CONCATENATE(Kurslisten_1.Khj!E2192,"_",Kurslisten_1.Khj!J2192,"_",Kurslisten_1.Khj!Q2192)</f>
        <v>__</v>
      </c>
      <c r="B2192" s="24" t="str">
        <f>CONCATENATE(Kurslisten_1.Khj!E2192,"_",Kurslisten_1.Khj!Q2192)</f>
        <v>_</v>
      </c>
      <c r="C2192" s="6" t="str">
        <f>CONCATENATE(Kurslisten_3.Khj!E2192,"_",Kurslisten_3.Khj!J2192,"_",Kurslisten_3.Khj!Q2192)</f>
        <v>__</v>
      </c>
      <c r="D2192" s="24" t="str">
        <f>CONCATENATE(Kurslisten_3.Khj!E2192,"_",Kurslisten_3.Khj!Q2192)</f>
        <v>_</v>
      </c>
      <c r="E2192" s="6" t="str">
        <f>CONCATENATE(Kurse_1.Khj!B2192,"_",Kurse_1.Khj!C2192)</f>
        <v>_</v>
      </c>
      <c r="F2192" s="6" t="str">
        <f>CONCATENATE(Kurse_3.Khj!B2192,"_",Kurse_3.Khj!C2192)</f>
        <v>_</v>
      </c>
    </row>
    <row r="2193" spans="1:6">
      <c r="A2193" s="6" t="str">
        <f>CONCATENATE(Kurslisten_1.Khj!E2193,"_",Kurslisten_1.Khj!J2193,"_",Kurslisten_1.Khj!Q2193)</f>
        <v>__</v>
      </c>
      <c r="B2193" s="24" t="str">
        <f>CONCATENATE(Kurslisten_1.Khj!E2193,"_",Kurslisten_1.Khj!Q2193)</f>
        <v>_</v>
      </c>
      <c r="C2193" s="6" t="str">
        <f>CONCATENATE(Kurslisten_3.Khj!E2193,"_",Kurslisten_3.Khj!J2193,"_",Kurslisten_3.Khj!Q2193)</f>
        <v>__</v>
      </c>
      <c r="D2193" s="24" t="str">
        <f>CONCATENATE(Kurslisten_3.Khj!E2193,"_",Kurslisten_3.Khj!Q2193)</f>
        <v>_</v>
      </c>
      <c r="E2193" s="6" t="str">
        <f>CONCATENATE(Kurse_1.Khj!B2193,"_",Kurse_1.Khj!C2193)</f>
        <v>_</v>
      </c>
      <c r="F2193" s="6" t="str">
        <f>CONCATENATE(Kurse_3.Khj!B2193,"_",Kurse_3.Khj!C2193)</f>
        <v>_</v>
      </c>
    </row>
    <row r="2194" spans="1:6">
      <c r="A2194" s="6" t="str">
        <f>CONCATENATE(Kurslisten_1.Khj!E2194,"_",Kurslisten_1.Khj!J2194,"_",Kurslisten_1.Khj!Q2194)</f>
        <v>__</v>
      </c>
      <c r="B2194" s="24" t="str">
        <f>CONCATENATE(Kurslisten_1.Khj!E2194,"_",Kurslisten_1.Khj!Q2194)</f>
        <v>_</v>
      </c>
      <c r="C2194" s="6" t="str">
        <f>CONCATENATE(Kurslisten_3.Khj!E2194,"_",Kurslisten_3.Khj!J2194,"_",Kurslisten_3.Khj!Q2194)</f>
        <v>__</v>
      </c>
      <c r="D2194" s="24" t="str">
        <f>CONCATENATE(Kurslisten_3.Khj!E2194,"_",Kurslisten_3.Khj!Q2194)</f>
        <v>_</v>
      </c>
      <c r="E2194" s="6" t="str">
        <f>CONCATENATE(Kurse_1.Khj!B2194,"_",Kurse_1.Khj!C2194)</f>
        <v>_</v>
      </c>
      <c r="F2194" s="6" t="str">
        <f>CONCATENATE(Kurse_3.Khj!B2194,"_",Kurse_3.Khj!C2194)</f>
        <v>_</v>
      </c>
    </row>
    <row r="2195" spans="1:6">
      <c r="A2195" s="6" t="str">
        <f>CONCATENATE(Kurslisten_1.Khj!E2195,"_",Kurslisten_1.Khj!J2195,"_",Kurslisten_1.Khj!Q2195)</f>
        <v>__</v>
      </c>
      <c r="B2195" s="24" t="str">
        <f>CONCATENATE(Kurslisten_1.Khj!E2195,"_",Kurslisten_1.Khj!Q2195)</f>
        <v>_</v>
      </c>
      <c r="C2195" s="6" t="str">
        <f>CONCATENATE(Kurslisten_3.Khj!E2195,"_",Kurslisten_3.Khj!J2195,"_",Kurslisten_3.Khj!Q2195)</f>
        <v>__</v>
      </c>
      <c r="D2195" s="24" t="str">
        <f>CONCATENATE(Kurslisten_3.Khj!E2195,"_",Kurslisten_3.Khj!Q2195)</f>
        <v>_</v>
      </c>
      <c r="E2195" s="6" t="str">
        <f>CONCATENATE(Kurse_1.Khj!B2195,"_",Kurse_1.Khj!C2195)</f>
        <v>_</v>
      </c>
      <c r="F2195" s="6" t="str">
        <f>CONCATENATE(Kurse_3.Khj!B2195,"_",Kurse_3.Khj!C2195)</f>
        <v>_</v>
      </c>
    </row>
    <row r="2196" spans="1:6">
      <c r="A2196" s="6" t="str">
        <f>CONCATENATE(Kurslisten_1.Khj!E2196,"_",Kurslisten_1.Khj!J2196,"_",Kurslisten_1.Khj!Q2196)</f>
        <v>__</v>
      </c>
      <c r="B2196" s="24" t="str">
        <f>CONCATENATE(Kurslisten_1.Khj!E2196,"_",Kurslisten_1.Khj!Q2196)</f>
        <v>_</v>
      </c>
      <c r="C2196" s="6" t="str">
        <f>CONCATENATE(Kurslisten_3.Khj!E2196,"_",Kurslisten_3.Khj!J2196,"_",Kurslisten_3.Khj!Q2196)</f>
        <v>__</v>
      </c>
      <c r="D2196" s="24" t="str">
        <f>CONCATENATE(Kurslisten_3.Khj!E2196,"_",Kurslisten_3.Khj!Q2196)</f>
        <v>_</v>
      </c>
      <c r="E2196" s="6" t="str">
        <f>CONCATENATE(Kurse_1.Khj!B2196,"_",Kurse_1.Khj!C2196)</f>
        <v>_</v>
      </c>
      <c r="F2196" s="6" t="str">
        <f>CONCATENATE(Kurse_3.Khj!B2196,"_",Kurse_3.Khj!C2196)</f>
        <v>_</v>
      </c>
    </row>
    <row r="2197" spans="1:6">
      <c r="A2197" s="6" t="str">
        <f>CONCATENATE(Kurslisten_1.Khj!E2197,"_",Kurslisten_1.Khj!J2197,"_",Kurslisten_1.Khj!Q2197)</f>
        <v>__</v>
      </c>
      <c r="B2197" s="24" t="str">
        <f>CONCATENATE(Kurslisten_1.Khj!E2197,"_",Kurslisten_1.Khj!Q2197)</f>
        <v>_</v>
      </c>
      <c r="C2197" s="6" t="str">
        <f>CONCATENATE(Kurslisten_3.Khj!E2197,"_",Kurslisten_3.Khj!J2197,"_",Kurslisten_3.Khj!Q2197)</f>
        <v>__</v>
      </c>
      <c r="D2197" s="24" t="str">
        <f>CONCATENATE(Kurslisten_3.Khj!E2197,"_",Kurslisten_3.Khj!Q2197)</f>
        <v>_</v>
      </c>
      <c r="E2197" s="6" t="str">
        <f>CONCATENATE(Kurse_1.Khj!B2197,"_",Kurse_1.Khj!C2197)</f>
        <v>_</v>
      </c>
      <c r="F2197" s="6" t="str">
        <f>CONCATENATE(Kurse_3.Khj!B2197,"_",Kurse_3.Khj!C2197)</f>
        <v>_</v>
      </c>
    </row>
    <row r="2198" spans="1:6">
      <c r="A2198" s="6" t="str">
        <f>CONCATENATE(Kurslisten_1.Khj!E2198,"_",Kurslisten_1.Khj!J2198,"_",Kurslisten_1.Khj!Q2198)</f>
        <v>__</v>
      </c>
      <c r="B2198" s="24" t="str">
        <f>CONCATENATE(Kurslisten_1.Khj!E2198,"_",Kurslisten_1.Khj!Q2198)</f>
        <v>_</v>
      </c>
      <c r="C2198" s="6" t="str">
        <f>CONCATENATE(Kurslisten_3.Khj!E2198,"_",Kurslisten_3.Khj!J2198,"_",Kurslisten_3.Khj!Q2198)</f>
        <v>__</v>
      </c>
      <c r="D2198" s="24" t="str">
        <f>CONCATENATE(Kurslisten_3.Khj!E2198,"_",Kurslisten_3.Khj!Q2198)</f>
        <v>_</v>
      </c>
      <c r="E2198" s="6" t="str">
        <f>CONCATENATE(Kurse_1.Khj!B2198,"_",Kurse_1.Khj!C2198)</f>
        <v>_</v>
      </c>
      <c r="F2198" s="6" t="str">
        <f>CONCATENATE(Kurse_3.Khj!B2198,"_",Kurse_3.Khj!C2198)</f>
        <v>_</v>
      </c>
    </row>
    <row r="2199" spans="1:6">
      <c r="A2199" s="6" t="str">
        <f>CONCATENATE(Kurslisten_1.Khj!E2199,"_",Kurslisten_1.Khj!J2199,"_",Kurslisten_1.Khj!Q2199)</f>
        <v>__</v>
      </c>
      <c r="B2199" s="24" t="str">
        <f>CONCATENATE(Kurslisten_1.Khj!E2199,"_",Kurslisten_1.Khj!Q2199)</f>
        <v>_</v>
      </c>
      <c r="C2199" s="6" t="str">
        <f>CONCATENATE(Kurslisten_3.Khj!E2199,"_",Kurslisten_3.Khj!J2199,"_",Kurslisten_3.Khj!Q2199)</f>
        <v>__</v>
      </c>
      <c r="D2199" s="24" t="str">
        <f>CONCATENATE(Kurslisten_3.Khj!E2199,"_",Kurslisten_3.Khj!Q2199)</f>
        <v>_</v>
      </c>
      <c r="E2199" s="6" t="str">
        <f>CONCATENATE(Kurse_1.Khj!B2199,"_",Kurse_1.Khj!C2199)</f>
        <v>_</v>
      </c>
      <c r="F2199" s="6" t="str">
        <f>CONCATENATE(Kurse_3.Khj!B2199,"_",Kurse_3.Khj!C2199)</f>
        <v>_</v>
      </c>
    </row>
    <row r="2200" spans="1:6">
      <c r="A2200" s="6" t="str">
        <f>CONCATENATE(Kurslisten_1.Khj!E2200,"_",Kurslisten_1.Khj!J2200,"_",Kurslisten_1.Khj!Q2200)</f>
        <v>__</v>
      </c>
      <c r="B2200" s="24" t="str">
        <f>CONCATENATE(Kurslisten_1.Khj!E2200,"_",Kurslisten_1.Khj!Q2200)</f>
        <v>_</v>
      </c>
      <c r="C2200" s="6" t="str">
        <f>CONCATENATE(Kurslisten_3.Khj!E2200,"_",Kurslisten_3.Khj!J2200,"_",Kurslisten_3.Khj!Q2200)</f>
        <v>__</v>
      </c>
      <c r="D2200" s="24" t="str">
        <f>CONCATENATE(Kurslisten_3.Khj!E2200,"_",Kurslisten_3.Khj!Q2200)</f>
        <v>_</v>
      </c>
      <c r="E2200" s="6" t="str">
        <f>CONCATENATE(Kurse_1.Khj!B2200,"_",Kurse_1.Khj!C2200)</f>
        <v>_</v>
      </c>
      <c r="F2200" s="6" t="str">
        <f>CONCATENATE(Kurse_3.Khj!B2200,"_",Kurse_3.Khj!C2200)</f>
        <v>_</v>
      </c>
    </row>
    <row r="2201" spans="1:6">
      <c r="A2201" s="6" t="str">
        <f>CONCATENATE(Kurslisten_1.Khj!E2201,"_",Kurslisten_1.Khj!J2201,"_",Kurslisten_1.Khj!Q2201)</f>
        <v>__</v>
      </c>
      <c r="B2201" s="24" t="str">
        <f>CONCATENATE(Kurslisten_1.Khj!E2201,"_",Kurslisten_1.Khj!Q2201)</f>
        <v>_</v>
      </c>
      <c r="C2201" s="6" t="str">
        <f>CONCATENATE(Kurslisten_3.Khj!E2201,"_",Kurslisten_3.Khj!J2201,"_",Kurslisten_3.Khj!Q2201)</f>
        <v>__</v>
      </c>
      <c r="D2201" s="24" t="str">
        <f>CONCATENATE(Kurslisten_3.Khj!E2201,"_",Kurslisten_3.Khj!Q2201)</f>
        <v>_</v>
      </c>
      <c r="E2201" s="6" t="str">
        <f>CONCATENATE(Kurse_1.Khj!B2201,"_",Kurse_1.Khj!C2201)</f>
        <v>_</v>
      </c>
      <c r="F2201" s="6" t="str">
        <f>CONCATENATE(Kurse_3.Khj!B2201,"_",Kurse_3.Khj!C2201)</f>
        <v>_</v>
      </c>
    </row>
    <row r="2202" spans="1:6">
      <c r="A2202" s="6" t="str">
        <f>CONCATENATE(Kurslisten_1.Khj!E2202,"_",Kurslisten_1.Khj!J2202,"_",Kurslisten_1.Khj!Q2202)</f>
        <v>__</v>
      </c>
      <c r="B2202" s="24" t="str">
        <f>CONCATENATE(Kurslisten_1.Khj!E2202,"_",Kurslisten_1.Khj!Q2202)</f>
        <v>_</v>
      </c>
      <c r="C2202" s="6" t="str">
        <f>CONCATENATE(Kurslisten_3.Khj!E2202,"_",Kurslisten_3.Khj!J2202,"_",Kurslisten_3.Khj!Q2202)</f>
        <v>__</v>
      </c>
      <c r="D2202" s="24" t="str">
        <f>CONCATENATE(Kurslisten_3.Khj!E2202,"_",Kurslisten_3.Khj!Q2202)</f>
        <v>_</v>
      </c>
      <c r="E2202" s="6" t="str">
        <f>CONCATENATE(Kurse_1.Khj!B2202,"_",Kurse_1.Khj!C2202)</f>
        <v>_</v>
      </c>
      <c r="F2202" s="6" t="str">
        <f>CONCATENATE(Kurse_3.Khj!B2202,"_",Kurse_3.Khj!C2202)</f>
        <v>_</v>
      </c>
    </row>
    <row r="2203" spans="1:6">
      <c r="A2203" s="6" t="str">
        <f>CONCATENATE(Kurslisten_1.Khj!E2203,"_",Kurslisten_1.Khj!J2203,"_",Kurslisten_1.Khj!Q2203)</f>
        <v>__</v>
      </c>
      <c r="B2203" s="24" t="str">
        <f>CONCATENATE(Kurslisten_1.Khj!E2203,"_",Kurslisten_1.Khj!Q2203)</f>
        <v>_</v>
      </c>
      <c r="C2203" s="6" t="str">
        <f>CONCATENATE(Kurslisten_3.Khj!E2203,"_",Kurslisten_3.Khj!J2203,"_",Kurslisten_3.Khj!Q2203)</f>
        <v>__</v>
      </c>
      <c r="D2203" s="24" t="str">
        <f>CONCATENATE(Kurslisten_3.Khj!E2203,"_",Kurslisten_3.Khj!Q2203)</f>
        <v>_</v>
      </c>
      <c r="E2203" s="6" t="str">
        <f>CONCATENATE(Kurse_1.Khj!B2203,"_",Kurse_1.Khj!C2203)</f>
        <v>_</v>
      </c>
      <c r="F2203" s="6" t="str">
        <f>CONCATENATE(Kurse_3.Khj!B2203,"_",Kurse_3.Khj!C2203)</f>
        <v>_</v>
      </c>
    </row>
    <row r="2204" spans="1:6">
      <c r="A2204" s="6" t="str">
        <f>CONCATENATE(Kurslisten_1.Khj!E2204,"_",Kurslisten_1.Khj!J2204,"_",Kurslisten_1.Khj!Q2204)</f>
        <v>__</v>
      </c>
      <c r="B2204" s="24" t="str">
        <f>CONCATENATE(Kurslisten_1.Khj!E2204,"_",Kurslisten_1.Khj!Q2204)</f>
        <v>_</v>
      </c>
      <c r="C2204" s="6" t="str">
        <f>CONCATENATE(Kurslisten_3.Khj!E2204,"_",Kurslisten_3.Khj!J2204,"_",Kurslisten_3.Khj!Q2204)</f>
        <v>__</v>
      </c>
      <c r="D2204" s="24" t="str">
        <f>CONCATENATE(Kurslisten_3.Khj!E2204,"_",Kurslisten_3.Khj!Q2204)</f>
        <v>_</v>
      </c>
      <c r="E2204" s="6" t="str">
        <f>CONCATENATE(Kurse_1.Khj!B2204,"_",Kurse_1.Khj!C2204)</f>
        <v>_</v>
      </c>
      <c r="F2204" s="6" t="str">
        <f>CONCATENATE(Kurse_3.Khj!B2204,"_",Kurse_3.Khj!C2204)</f>
        <v>_</v>
      </c>
    </row>
    <row r="2205" spans="1:6">
      <c r="A2205" s="6" t="str">
        <f>CONCATENATE(Kurslisten_1.Khj!E2205,"_",Kurslisten_1.Khj!J2205,"_",Kurslisten_1.Khj!Q2205)</f>
        <v>__</v>
      </c>
      <c r="B2205" s="24" t="str">
        <f>CONCATENATE(Kurslisten_1.Khj!E2205,"_",Kurslisten_1.Khj!Q2205)</f>
        <v>_</v>
      </c>
      <c r="C2205" s="6" t="str">
        <f>CONCATENATE(Kurslisten_3.Khj!E2205,"_",Kurslisten_3.Khj!J2205,"_",Kurslisten_3.Khj!Q2205)</f>
        <v>__</v>
      </c>
      <c r="D2205" s="24" t="str">
        <f>CONCATENATE(Kurslisten_3.Khj!E2205,"_",Kurslisten_3.Khj!Q2205)</f>
        <v>_</v>
      </c>
      <c r="E2205" s="6" t="str">
        <f>CONCATENATE(Kurse_1.Khj!B2205,"_",Kurse_1.Khj!C2205)</f>
        <v>_</v>
      </c>
      <c r="F2205" s="6" t="str">
        <f>CONCATENATE(Kurse_3.Khj!B2205,"_",Kurse_3.Khj!C2205)</f>
        <v>_</v>
      </c>
    </row>
    <row r="2206" spans="1:6">
      <c r="A2206" s="6" t="str">
        <f>CONCATENATE(Kurslisten_1.Khj!E2206,"_",Kurslisten_1.Khj!J2206,"_",Kurslisten_1.Khj!Q2206)</f>
        <v>__</v>
      </c>
      <c r="B2206" s="24" t="str">
        <f>CONCATENATE(Kurslisten_1.Khj!E2206,"_",Kurslisten_1.Khj!Q2206)</f>
        <v>_</v>
      </c>
      <c r="C2206" s="6" t="str">
        <f>CONCATENATE(Kurslisten_3.Khj!E2206,"_",Kurslisten_3.Khj!J2206,"_",Kurslisten_3.Khj!Q2206)</f>
        <v>__</v>
      </c>
      <c r="D2206" s="24" t="str">
        <f>CONCATENATE(Kurslisten_3.Khj!E2206,"_",Kurslisten_3.Khj!Q2206)</f>
        <v>_</v>
      </c>
      <c r="E2206" s="6" t="str">
        <f>CONCATENATE(Kurse_1.Khj!B2206,"_",Kurse_1.Khj!C2206)</f>
        <v>_</v>
      </c>
      <c r="F2206" s="6" t="str">
        <f>CONCATENATE(Kurse_3.Khj!B2206,"_",Kurse_3.Khj!C2206)</f>
        <v>_</v>
      </c>
    </row>
    <row r="2207" spans="1:6">
      <c r="A2207" s="6" t="str">
        <f>CONCATENATE(Kurslisten_1.Khj!E2207,"_",Kurslisten_1.Khj!J2207,"_",Kurslisten_1.Khj!Q2207)</f>
        <v>__</v>
      </c>
      <c r="B2207" s="24" t="str">
        <f>CONCATENATE(Kurslisten_1.Khj!E2207,"_",Kurslisten_1.Khj!Q2207)</f>
        <v>_</v>
      </c>
      <c r="C2207" s="6" t="str">
        <f>CONCATENATE(Kurslisten_3.Khj!E2207,"_",Kurslisten_3.Khj!J2207,"_",Kurslisten_3.Khj!Q2207)</f>
        <v>__</v>
      </c>
      <c r="D2207" s="24" t="str">
        <f>CONCATENATE(Kurslisten_3.Khj!E2207,"_",Kurslisten_3.Khj!Q2207)</f>
        <v>_</v>
      </c>
      <c r="E2207" s="6" t="str">
        <f>CONCATENATE(Kurse_1.Khj!B2207,"_",Kurse_1.Khj!C2207)</f>
        <v>_</v>
      </c>
      <c r="F2207" s="6" t="str">
        <f>CONCATENATE(Kurse_3.Khj!B2207,"_",Kurse_3.Khj!C2207)</f>
        <v>_</v>
      </c>
    </row>
    <row r="2208" spans="1:6">
      <c r="A2208" s="6" t="str">
        <f>CONCATENATE(Kurslisten_1.Khj!E2208,"_",Kurslisten_1.Khj!J2208,"_",Kurslisten_1.Khj!Q2208)</f>
        <v>__</v>
      </c>
      <c r="B2208" s="24" t="str">
        <f>CONCATENATE(Kurslisten_1.Khj!E2208,"_",Kurslisten_1.Khj!Q2208)</f>
        <v>_</v>
      </c>
      <c r="C2208" s="6" t="str">
        <f>CONCATENATE(Kurslisten_3.Khj!E2208,"_",Kurslisten_3.Khj!J2208,"_",Kurslisten_3.Khj!Q2208)</f>
        <v>__</v>
      </c>
      <c r="D2208" s="24" t="str">
        <f>CONCATENATE(Kurslisten_3.Khj!E2208,"_",Kurslisten_3.Khj!Q2208)</f>
        <v>_</v>
      </c>
      <c r="E2208" s="6" t="str">
        <f>CONCATENATE(Kurse_1.Khj!B2208,"_",Kurse_1.Khj!C2208)</f>
        <v>_</v>
      </c>
      <c r="F2208" s="6" t="str">
        <f>CONCATENATE(Kurse_3.Khj!B2208,"_",Kurse_3.Khj!C2208)</f>
        <v>_</v>
      </c>
    </row>
    <row r="2209" spans="1:6">
      <c r="A2209" s="6" t="str">
        <f>CONCATENATE(Kurslisten_1.Khj!E2209,"_",Kurslisten_1.Khj!J2209,"_",Kurslisten_1.Khj!Q2209)</f>
        <v>__</v>
      </c>
      <c r="B2209" s="24" t="str">
        <f>CONCATENATE(Kurslisten_1.Khj!E2209,"_",Kurslisten_1.Khj!Q2209)</f>
        <v>_</v>
      </c>
      <c r="C2209" s="6" t="str">
        <f>CONCATENATE(Kurslisten_3.Khj!E2209,"_",Kurslisten_3.Khj!J2209,"_",Kurslisten_3.Khj!Q2209)</f>
        <v>__</v>
      </c>
      <c r="D2209" s="24" t="str">
        <f>CONCATENATE(Kurslisten_3.Khj!E2209,"_",Kurslisten_3.Khj!Q2209)</f>
        <v>_</v>
      </c>
      <c r="E2209" s="6" t="str">
        <f>CONCATENATE(Kurse_1.Khj!B2209,"_",Kurse_1.Khj!C2209)</f>
        <v>_</v>
      </c>
      <c r="F2209" s="6" t="str">
        <f>CONCATENATE(Kurse_3.Khj!B2209,"_",Kurse_3.Khj!C2209)</f>
        <v>_</v>
      </c>
    </row>
    <row r="2210" spans="1:6">
      <c r="A2210" s="6" t="str">
        <f>CONCATENATE(Kurslisten_1.Khj!E2210,"_",Kurslisten_1.Khj!J2210,"_",Kurslisten_1.Khj!Q2210)</f>
        <v>__</v>
      </c>
      <c r="B2210" s="24" t="str">
        <f>CONCATENATE(Kurslisten_1.Khj!E2210,"_",Kurslisten_1.Khj!Q2210)</f>
        <v>_</v>
      </c>
      <c r="C2210" s="6" t="str">
        <f>CONCATENATE(Kurslisten_3.Khj!E2210,"_",Kurslisten_3.Khj!J2210,"_",Kurslisten_3.Khj!Q2210)</f>
        <v>__</v>
      </c>
      <c r="D2210" s="24" t="str">
        <f>CONCATENATE(Kurslisten_3.Khj!E2210,"_",Kurslisten_3.Khj!Q2210)</f>
        <v>_</v>
      </c>
      <c r="E2210" s="6" t="str">
        <f>CONCATENATE(Kurse_1.Khj!B2210,"_",Kurse_1.Khj!C2210)</f>
        <v>_</v>
      </c>
      <c r="F2210" s="6" t="str">
        <f>CONCATENATE(Kurse_3.Khj!B2210,"_",Kurse_3.Khj!C2210)</f>
        <v>_</v>
      </c>
    </row>
    <row r="2211" spans="1:6">
      <c r="A2211" s="6" t="str">
        <f>CONCATENATE(Kurslisten_1.Khj!E2211,"_",Kurslisten_1.Khj!J2211,"_",Kurslisten_1.Khj!Q2211)</f>
        <v>__</v>
      </c>
      <c r="B2211" s="24" t="str">
        <f>CONCATENATE(Kurslisten_1.Khj!E2211,"_",Kurslisten_1.Khj!Q2211)</f>
        <v>_</v>
      </c>
      <c r="C2211" s="6" t="str">
        <f>CONCATENATE(Kurslisten_3.Khj!E2211,"_",Kurslisten_3.Khj!J2211,"_",Kurslisten_3.Khj!Q2211)</f>
        <v>__</v>
      </c>
      <c r="D2211" s="24" t="str">
        <f>CONCATENATE(Kurslisten_3.Khj!E2211,"_",Kurslisten_3.Khj!Q2211)</f>
        <v>_</v>
      </c>
      <c r="E2211" s="6" t="str">
        <f>CONCATENATE(Kurse_1.Khj!B2211,"_",Kurse_1.Khj!C2211)</f>
        <v>_</v>
      </c>
      <c r="F2211" s="6" t="str">
        <f>CONCATENATE(Kurse_3.Khj!B2211,"_",Kurse_3.Khj!C2211)</f>
        <v>_</v>
      </c>
    </row>
    <row r="2212" spans="1:6">
      <c r="A2212" s="6" t="str">
        <f>CONCATENATE(Kurslisten_1.Khj!E2212,"_",Kurslisten_1.Khj!J2212,"_",Kurslisten_1.Khj!Q2212)</f>
        <v>__</v>
      </c>
      <c r="B2212" s="24" t="str">
        <f>CONCATENATE(Kurslisten_1.Khj!E2212,"_",Kurslisten_1.Khj!Q2212)</f>
        <v>_</v>
      </c>
      <c r="C2212" s="6" t="str">
        <f>CONCATENATE(Kurslisten_3.Khj!E2212,"_",Kurslisten_3.Khj!J2212,"_",Kurslisten_3.Khj!Q2212)</f>
        <v>__</v>
      </c>
      <c r="D2212" s="24" t="str">
        <f>CONCATENATE(Kurslisten_3.Khj!E2212,"_",Kurslisten_3.Khj!Q2212)</f>
        <v>_</v>
      </c>
      <c r="E2212" s="6" t="str">
        <f>CONCATENATE(Kurse_1.Khj!B2212,"_",Kurse_1.Khj!C2212)</f>
        <v>_</v>
      </c>
      <c r="F2212" s="6" t="str">
        <f>CONCATENATE(Kurse_3.Khj!B2212,"_",Kurse_3.Khj!C2212)</f>
        <v>_</v>
      </c>
    </row>
    <row r="2213" spans="1:6">
      <c r="A2213" s="6" t="str">
        <f>CONCATENATE(Kurslisten_1.Khj!E2213,"_",Kurslisten_1.Khj!J2213,"_",Kurslisten_1.Khj!Q2213)</f>
        <v>__</v>
      </c>
      <c r="B2213" s="24" t="str">
        <f>CONCATENATE(Kurslisten_1.Khj!E2213,"_",Kurslisten_1.Khj!Q2213)</f>
        <v>_</v>
      </c>
      <c r="C2213" s="6" t="str">
        <f>CONCATENATE(Kurslisten_3.Khj!E2213,"_",Kurslisten_3.Khj!J2213,"_",Kurslisten_3.Khj!Q2213)</f>
        <v>__</v>
      </c>
      <c r="D2213" s="24" t="str">
        <f>CONCATENATE(Kurslisten_3.Khj!E2213,"_",Kurslisten_3.Khj!Q2213)</f>
        <v>_</v>
      </c>
      <c r="E2213" s="6" t="str">
        <f>CONCATENATE(Kurse_1.Khj!B2213,"_",Kurse_1.Khj!C2213)</f>
        <v>_</v>
      </c>
      <c r="F2213" s="6" t="str">
        <f>CONCATENATE(Kurse_3.Khj!B2213,"_",Kurse_3.Khj!C2213)</f>
        <v>_</v>
      </c>
    </row>
    <row r="2214" spans="1:6">
      <c r="A2214" s="6" t="str">
        <f>CONCATENATE(Kurslisten_1.Khj!E2214,"_",Kurslisten_1.Khj!J2214,"_",Kurslisten_1.Khj!Q2214)</f>
        <v>__</v>
      </c>
      <c r="B2214" s="24" t="str">
        <f>CONCATENATE(Kurslisten_1.Khj!E2214,"_",Kurslisten_1.Khj!Q2214)</f>
        <v>_</v>
      </c>
      <c r="C2214" s="6" t="str">
        <f>CONCATENATE(Kurslisten_3.Khj!E2214,"_",Kurslisten_3.Khj!J2214,"_",Kurslisten_3.Khj!Q2214)</f>
        <v>__</v>
      </c>
      <c r="D2214" s="24" t="str">
        <f>CONCATENATE(Kurslisten_3.Khj!E2214,"_",Kurslisten_3.Khj!Q2214)</f>
        <v>_</v>
      </c>
      <c r="E2214" s="6" t="str">
        <f>CONCATENATE(Kurse_1.Khj!B2214,"_",Kurse_1.Khj!C2214)</f>
        <v>_</v>
      </c>
      <c r="F2214" s="6" t="str">
        <f>CONCATENATE(Kurse_3.Khj!B2214,"_",Kurse_3.Khj!C2214)</f>
        <v>_</v>
      </c>
    </row>
    <row r="2215" spans="1:6">
      <c r="A2215" s="6" t="str">
        <f>CONCATENATE(Kurslisten_1.Khj!E2215,"_",Kurslisten_1.Khj!J2215,"_",Kurslisten_1.Khj!Q2215)</f>
        <v>__</v>
      </c>
      <c r="B2215" s="24" t="str">
        <f>CONCATENATE(Kurslisten_1.Khj!E2215,"_",Kurslisten_1.Khj!Q2215)</f>
        <v>_</v>
      </c>
      <c r="C2215" s="6" t="str">
        <f>CONCATENATE(Kurslisten_3.Khj!E2215,"_",Kurslisten_3.Khj!J2215,"_",Kurslisten_3.Khj!Q2215)</f>
        <v>__</v>
      </c>
      <c r="D2215" s="24" t="str">
        <f>CONCATENATE(Kurslisten_3.Khj!E2215,"_",Kurslisten_3.Khj!Q2215)</f>
        <v>_</v>
      </c>
      <c r="E2215" s="6" t="str">
        <f>CONCATENATE(Kurse_1.Khj!B2215,"_",Kurse_1.Khj!C2215)</f>
        <v>_</v>
      </c>
      <c r="F2215" s="6" t="str">
        <f>CONCATENATE(Kurse_3.Khj!B2215,"_",Kurse_3.Khj!C2215)</f>
        <v>_</v>
      </c>
    </row>
    <row r="2216" spans="1:6">
      <c r="A2216" s="6" t="str">
        <f>CONCATENATE(Kurslisten_1.Khj!E2216,"_",Kurslisten_1.Khj!J2216,"_",Kurslisten_1.Khj!Q2216)</f>
        <v>__</v>
      </c>
      <c r="B2216" s="24" t="str">
        <f>CONCATENATE(Kurslisten_1.Khj!E2216,"_",Kurslisten_1.Khj!Q2216)</f>
        <v>_</v>
      </c>
      <c r="C2216" s="6" t="str">
        <f>CONCATENATE(Kurslisten_3.Khj!E2216,"_",Kurslisten_3.Khj!J2216,"_",Kurslisten_3.Khj!Q2216)</f>
        <v>__</v>
      </c>
      <c r="D2216" s="24" t="str">
        <f>CONCATENATE(Kurslisten_3.Khj!E2216,"_",Kurslisten_3.Khj!Q2216)</f>
        <v>_</v>
      </c>
      <c r="E2216" s="6" t="str">
        <f>CONCATENATE(Kurse_1.Khj!B2216,"_",Kurse_1.Khj!C2216)</f>
        <v>_</v>
      </c>
      <c r="F2216" s="6" t="str">
        <f>CONCATENATE(Kurse_3.Khj!B2216,"_",Kurse_3.Khj!C2216)</f>
        <v>_</v>
      </c>
    </row>
    <row r="2217" spans="1:6">
      <c r="A2217" s="6" t="str">
        <f>CONCATENATE(Kurslisten_1.Khj!E2217,"_",Kurslisten_1.Khj!J2217,"_",Kurslisten_1.Khj!Q2217)</f>
        <v>__</v>
      </c>
      <c r="B2217" s="24" t="str">
        <f>CONCATENATE(Kurslisten_1.Khj!E2217,"_",Kurslisten_1.Khj!Q2217)</f>
        <v>_</v>
      </c>
      <c r="C2217" s="6" t="str">
        <f>CONCATENATE(Kurslisten_3.Khj!E2217,"_",Kurslisten_3.Khj!J2217,"_",Kurslisten_3.Khj!Q2217)</f>
        <v>__</v>
      </c>
      <c r="D2217" s="24" t="str">
        <f>CONCATENATE(Kurslisten_3.Khj!E2217,"_",Kurslisten_3.Khj!Q2217)</f>
        <v>_</v>
      </c>
      <c r="E2217" s="6" t="str">
        <f>CONCATENATE(Kurse_1.Khj!B2217,"_",Kurse_1.Khj!C2217)</f>
        <v>_</v>
      </c>
      <c r="F2217" s="6" t="str">
        <f>CONCATENATE(Kurse_3.Khj!B2217,"_",Kurse_3.Khj!C2217)</f>
        <v>_</v>
      </c>
    </row>
    <row r="2218" spans="1:6">
      <c r="A2218" s="6" t="str">
        <f>CONCATENATE(Kurslisten_1.Khj!E2218,"_",Kurslisten_1.Khj!J2218,"_",Kurslisten_1.Khj!Q2218)</f>
        <v>__</v>
      </c>
      <c r="B2218" s="24" t="str">
        <f>CONCATENATE(Kurslisten_1.Khj!E2218,"_",Kurslisten_1.Khj!Q2218)</f>
        <v>_</v>
      </c>
      <c r="C2218" s="6" t="str">
        <f>CONCATENATE(Kurslisten_3.Khj!E2218,"_",Kurslisten_3.Khj!J2218,"_",Kurslisten_3.Khj!Q2218)</f>
        <v>__</v>
      </c>
      <c r="D2218" s="24" t="str">
        <f>CONCATENATE(Kurslisten_3.Khj!E2218,"_",Kurslisten_3.Khj!Q2218)</f>
        <v>_</v>
      </c>
      <c r="E2218" s="6" t="str">
        <f>CONCATENATE(Kurse_1.Khj!B2218,"_",Kurse_1.Khj!C2218)</f>
        <v>_</v>
      </c>
      <c r="F2218" s="6" t="str">
        <f>CONCATENATE(Kurse_3.Khj!B2218,"_",Kurse_3.Khj!C2218)</f>
        <v>_</v>
      </c>
    </row>
    <row r="2219" spans="1:6">
      <c r="A2219" s="6" t="str">
        <f>CONCATENATE(Kurslisten_1.Khj!E2219,"_",Kurslisten_1.Khj!J2219,"_",Kurslisten_1.Khj!Q2219)</f>
        <v>__</v>
      </c>
      <c r="B2219" s="24" t="str">
        <f>CONCATENATE(Kurslisten_1.Khj!E2219,"_",Kurslisten_1.Khj!Q2219)</f>
        <v>_</v>
      </c>
      <c r="C2219" s="6" t="str">
        <f>CONCATENATE(Kurslisten_3.Khj!E2219,"_",Kurslisten_3.Khj!J2219,"_",Kurslisten_3.Khj!Q2219)</f>
        <v>__</v>
      </c>
      <c r="D2219" s="24" t="str">
        <f>CONCATENATE(Kurslisten_3.Khj!E2219,"_",Kurslisten_3.Khj!Q2219)</f>
        <v>_</v>
      </c>
      <c r="E2219" s="6" t="str">
        <f>CONCATENATE(Kurse_1.Khj!B2219,"_",Kurse_1.Khj!C2219)</f>
        <v>_</v>
      </c>
      <c r="F2219" s="6" t="str">
        <f>CONCATENATE(Kurse_3.Khj!B2219,"_",Kurse_3.Khj!C2219)</f>
        <v>_</v>
      </c>
    </row>
    <row r="2220" spans="1:6">
      <c r="A2220" s="6" t="str">
        <f>CONCATENATE(Kurslisten_1.Khj!E2220,"_",Kurslisten_1.Khj!J2220,"_",Kurslisten_1.Khj!Q2220)</f>
        <v>__</v>
      </c>
      <c r="B2220" s="24" t="str">
        <f>CONCATENATE(Kurslisten_1.Khj!E2220,"_",Kurslisten_1.Khj!Q2220)</f>
        <v>_</v>
      </c>
      <c r="C2220" s="6" t="str">
        <f>CONCATENATE(Kurslisten_3.Khj!E2220,"_",Kurslisten_3.Khj!J2220,"_",Kurslisten_3.Khj!Q2220)</f>
        <v>__</v>
      </c>
      <c r="D2220" s="24" t="str">
        <f>CONCATENATE(Kurslisten_3.Khj!E2220,"_",Kurslisten_3.Khj!Q2220)</f>
        <v>_</v>
      </c>
      <c r="E2220" s="6" t="str">
        <f>CONCATENATE(Kurse_1.Khj!B2220,"_",Kurse_1.Khj!C2220)</f>
        <v>_</v>
      </c>
      <c r="F2220" s="6" t="str">
        <f>CONCATENATE(Kurse_3.Khj!B2220,"_",Kurse_3.Khj!C2220)</f>
        <v>_</v>
      </c>
    </row>
    <row r="2221" spans="1:6">
      <c r="A2221" s="6" t="str">
        <f>CONCATENATE(Kurslisten_1.Khj!E2221,"_",Kurslisten_1.Khj!J2221,"_",Kurslisten_1.Khj!Q2221)</f>
        <v>__</v>
      </c>
      <c r="B2221" s="24" t="str">
        <f>CONCATENATE(Kurslisten_1.Khj!E2221,"_",Kurslisten_1.Khj!Q2221)</f>
        <v>_</v>
      </c>
      <c r="C2221" s="6" t="str">
        <f>CONCATENATE(Kurslisten_3.Khj!E2221,"_",Kurslisten_3.Khj!J2221,"_",Kurslisten_3.Khj!Q2221)</f>
        <v>__</v>
      </c>
      <c r="D2221" s="24" t="str">
        <f>CONCATENATE(Kurslisten_3.Khj!E2221,"_",Kurslisten_3.Khj!Q2221)</f>
        <v>_</v>
      </c>
      <c r="E2221" s="6" t="str">
        <f>CONCATENATE(Kurse_1.Khj!B2221,"_",Kurse_1.Khj!C2221)</f>
        <v>_</v>
      </c>
      <c r="F2221" s="6" t="str">
        <f>CONCATENATE(Kurse_3.Khj!B2221,"_",Kurse_3.Khj!C2221)</f>
        <v>_</v>
      </c>
    </row>
    <row r="2222" spans="1:6">
      <c r="A2222" s="6" t="str">
        <f>CONCATENATE(Kurslisten_1.Khj!E2222,"_",Kurslisten_1.Khj!J2222,"_",Kurslisten_1.Khj!Q2222)</f>
        <v>__</v>
      </c>
      <c r="B2222" s="24" t="str">
        <f>CONCATENATE(Kurslisten_1.Khj!E2222,"_",Kurslisten_1.Khj!Q2222)</f>
        <v>_</v>
      </c>
      <c r="C2222" s="6" t="str">
        <f>CONCATENATE(Kurslisten_3.Khj!E2222,"_",Kurslisten_3.Khj!J2222,"_",Kurslisten_3.Khj!Q2222)</f>
        <v>__</v>
      </c>
      <c r="D2222" s="24" t="str">
        <f>CONCATENATE(Kurslisten_3.Khj!E2222,"_",Kurslisten_3.Khj!Q2222)</f>
        <v>_</v>
      </c>
      <c r="E2222" s="6" t="str">
        <f>CONCATENATE(Kurse_1.Khj!B2222,"_",Kurse_1.Khj!C2222)</f>
        <v>_</v>
      </c>
      <c r="F2222" s="6" t="str">
        <f>CONCATENATE(Kurse_3.Khj!B2222,"_",Kurse_3.Khj!C2222)</f>
        <v>_</v>
      </c>
    </row>
    <row r="2223" spans="1:6">
      <c r="A2223" s="6" t="str">
        <f>CONCATENATE(Kurslisten_1.Khj!E2223,"_",Kurslisten_1.Khj!J2223,"_",Kurslisten_1.Khj!Q2223)</f>
        <v>__</v>
      </c>
      <c r="B2223" s="24" t="str">
        <f>CONCATENATE(Kurslisten_1.Khj!E2223,"_",Kurslisten_1.Khj!Q2223)</f>
        <v>_</v>
      </c>
      <c r="C2223" s="6" t="str">
        <f>CONCATENATE(Kurslisten_3.Khj!E2223,"_",Kurslisten_3.Khj!J2223,"_",Kurslisten_3.Khj!Q2223)</f>
        <v>__</v>
      </c>
      <c r="D2223" s="24" t="str">
        <f>CONCATENATE(Kurslisten_3.Khj!E2223,"_",Kurslisten_3.Khj!Q2223)</f>
        <v>_</v>
      </c>
      <c r="E2223" s="6" t="str">
        <f>CONCATENATE(Kurse_1.Khj!B2223,"_",Kurse_1.Khj!C2223)</f>
        <v>_</v>
      </c>
      <c r="F2223" s="6" t="str">
        <f>CONCATENATE(Kurse_3.Khj!B2223,"_",Kurse_3.Khj!C2223)</f>
        <v>_</v>
      </c>
    </row>
    <row r="2224" spans="1:6">
      <c r="A2224" s="6" t="str">
        <f>CONCATENATE(Kurslisten_1.Khj!E2224,"_",Kurslisten_1.Khj!J2224,"_",Kurslisten_1.Khj!Q2224)</f>
        <v>__</v>
      </c>
      <c r="B2224" s="24" t="str">
        <f>CONCATENATE(Kurslisten_1.Khj!E2224,"_",Kurslisten_1.Khj!Q2224)</f>
        <v>_</v>
      </c>
      <c r="C2224" s="6" t="str">
        <f>CONCATENATE(Kurslisten_3.Khj!E2224,"_",Kurslisten_3.Khj!J2224,"_",Kurslisten_3.Khj!Q2224)</f>
        <v>__</v>
      </c>
      <c r="D2224" s="24" t="str">
        <f>CONCATENATE(Kurslisten_3.Khj!E2224,"_",Kurslisten_3.Khj!Q2224)</f>
        <v>_</v>
      </c>
      <c r="E2224" s="6" t="str">
        <f>CONCATENATE(Kurse_1.Khj!B2224,"_",Kurse_1.Khj!C2224)</f>
        <v>_</v>
      </c>
      <c r="F2224" s="6" t="str">
        <f>CONCATENATE(Kurse_3.Khj!B2224,"_",Kurse_3.Khj!C2224)</f>
        <v>_</v>
      </c>
    </row>
    <row r="2225" spans="1:6">
      <c r="A2225" s="6" t="str">
        <f>CONCATENATE(Kurslisten_1.Khj!E2225,"_",Kurslisten_1.Khj!J2225,"_",Kurslisten_1.Khj!Q2225)</f>
        <v>__</v>
      </c>
      <c r="B2225" s="24" t="str">
        <f>CONCATENATE(Kurslisten_1.Khj!E2225,"_",Kurslisten_1.Khj!Q2225)</f>
        <v>_</v>
      </c>
      <c r="C2225" s="6" t="str">
        <f>CONCATENATE(Kurslisten_3.Khj!E2225,"_",Kurslisten_3.Khj!J2225,"_",Kurslisten_3.Khj!Q2225)</f>
        <v>__</v>
      </c>
      <c r="D2225" s="24" t="str">
        <f>CONCATENATE(Kurslisten_3.Khj!E2225,"_",Kurslisten_3.Khj!Q2225)</f>
        <v>_</v>
      </c>
      <c r="E2225" s="6" t="str">
        <f>CONCATENATE(Kurse_1.Khj!B2225,"_",Kurse_1.Khj!C2225)</f>
        <v>_</v>
      </c>
      <c r="F2225" s="6" t="str">
        <f>CONCATENATE(Kurse_3.Khj!B2225,"_",Kurse_3.Khj!C2225)</f>
        <v>_</v>
      </c>
    </row>
    <row r="2226" spans="1:6">
      <c r="A2226" s="6" t="str">
        <f>CONCATENATE(Kurslisten_1.Khj!E2226,"_",Kurslisten_1.Khj!J2226,"_",Kurslisten_1.Khj!Q2226)</f>
        <v>__</v>
      </c>
      <c r="B2226" s="24" t="str">
        <f>CONCATENATE(Kurslisten_1.Khj!E2226,"_",Kurslisten_1.Khj!Q2226)</f>
        <v>_</v>
      </c>
      <c r="C2226" s="6" t="str">
        <f>CONCATENATE(Kurslisten_3.Khj!E2226,"_",Kurslisten_3.Khj!J2226,"_",Kurslisten_3.Khj!Q2226)</f>
        <v>__</v>
      </c>
      <c r="D2226" s="24" t="str">
        <f>CONCATENATE(Kurslisten_3.Khj!E2226,"_",Kurslisten_3.Khj!Q2226)</f>
        <v>_</v>
      </c>
      <c r="E2226" s="6" t="str">
        <f>CONCATENATE(Kurse_1.Khj!B2226,"_",Kurse_1.Khj!C2226)</f>
        <v>_</v>
      </c>
      <c r="F2226" s="6" t="str">
        <f>CONCATENATE(Kurse_3.Khj!B2226,"_",Kurse_3.Khj!C2226)</f>
        <v>_</v>
      </c>
    </row>
    <row r="2227" spans="1:6">
      <c r="A2227" s="6" t="str">
        <f>CONCATENATE(Kurslisten_1.Khj!E2227,"_",Kurslisten_1.Khj!J2227,"_",Kurslisten_1.Khj!Q2227)</f>
        <v>__</v>
      </c>
      <c r="B2227" s="24" t="str">
        <f>CONCATENATE(Kurslisten_1.Khj!E2227,"_",Kurslisten_1.Khj!Q2227)</f>
        <v>_</v>
      </c>
      <c r="C2227" s="6" t="str">
        <f>CONCATENATE(Kurslisten_3.Khj!E2227,"_",Kurslisten_3.Khj!J2227,"_",Kurslisten_3.Khj!Q2227)</f>
        <v>__</v>
      </c>
      <c r="D2227" s="24" t="str">
        <f>CONCATENATE(Kurslisten_3.Khj!E2227,"_",Kurslisten_3.Khj!Q2227)</f>
        <v>_</v>
      </c>
      <c r="E2227" s="6" t="str">
        <f>CONCATENATE(Kurse_1.Khj!B2227,"_",Kurse_1.Khj!C2227)</f>
        <v>_</v>
      </c>
      <c r="F2227" s="6" t="str">
        <f>CONCATENATE(Kurse_3.Khj!B2227,"_",Kurse_3.Khj!C2227)</f>
        <v>_</v>
      </c>
    </row>
    <row r="2228" spans="1:6">
      <c r="A2228" s="6" t="str">
        <f>CONCATENATE(Kurslisten_1.Khj!E2228,"_",Kurslisten_1.Khj!J2228,"_",Kurslisten_1.Khj!Q2228)</f>
        <v>__</v>
      </c>
      <c r="B2228" s="24" t="str">
        <f>CONCATENATE(Kurslisten_1.Khj!E2228,"_",Kurslisten_1.Khj!Q2228)</f>
        <v>_</v>
      </c>
      <c r="C2228" s="6" t="str">
        <f>CONCATENATE(Kurslisten_3.Khj!E2228,"_",Kurslisten_3.Khj!J2228,"_",Kurslisten_3.Khj!Q2228)</f>
        <v>__</v>
      </c>
      <c r="D2228" s="24" t="str">
        <f>CONCATENATE(Kurslisten_3.Khj!E2228,"_",Kurslisten_3.Khj!Q2228)</f>
        <v>_</v>
      </c>
      <c r="E2228" s="6" t="str">
        <f>CONCATENATE(Kurse_1.Khj!B2228,"_",Kurse_1.Khj!C2228)</f>
        <v>_</v>
      </c>
      <c r="F2228" s="6" t="str">
        <f>CONCATENATE(Kurse_3.Khj!B2228,"_",Kurse_3.Khj!C2228)</f>
        <v>_</v>
      </c>
    </row>
    <row r="2229" spans="1:6">
      <c r="A2229" s="6" t="str">
        <f>CONCATENATE(Kurslisten_1.Khj!E2229,"_",Kurslisten_1.Khj!J2229,"_",Kurslisten_1.Khj!Q2229)</f>
        <v>__</v>
      </c>
      <c r="B2229" s="24" t="str">
        <f>CONCATENATE(Kurslisten_1.Khj!E2229,"_",Kurslisten_1.Khj!Q2229)</f>
        <v>_</v>
      </c>
      <c r="C2229" s="6" t="str">
        <f>CONCATENATE(Kurslisten_3.Khj!E2229,"_",Kurslisten_3.Khj!J2229,"_",Kurslisten_3.Khj!Q2229)</f>
        <v>__</v>
      </c>
      <c r="D2229" s="24" t="str">
        <f>CONCATENATE(Kurslisten_3.Khj!E2229,"_",Kurslisten_3.Khj!Q2229)</f>
        <v>_</v>
      </c>
      <c r="E2229" s="6" t="str">
        <f>CONCATENATE(Kurse_1.Khj!B2229,"_",Kurse_1.Khj!C2229)</f>
        <v>_</v>
      </c>
      <c r="F2229" s="6" t="str">
        <f>CONCATENATE(Kurse_3.Khj!B2229,"_",Kurse_3.Khj!C2229)</f>
        <v>_</v>
      </c>
    </row>
    <row r="2230" spans="1:6">
      <c r="A2230" s="6" t="str">
        <f>CONCATENATE(Kurslisten_1.Khj!E2230,"_",Kurslisten_1.Khj!J2230,"_",Kurslisten_1.Khj!Q2230)</f>
        <v>__</v>
      </c>
      <c r="B2230" s="24" t="str">
        <f>CONCATENATE(Kurslisten_1.Khj!E2230,"_",Kurslisten_1.Khj!Q2230)</f>
        <v>_</v>
      </c>
      <c r="C2230" s="6" t="str">
        <f>CONCATENATE(Kurslisten_3.Khj!E2230,"_",Kurslisten_3.Khj!J2230,"_",Kurslisten_3.Khj!Q2230)</f>
        <v>__</v>
      </c>
      <c r="D2230" s="24" t="str">
        <f>CONCATENATE(Kurslisten_3.Khj!E2230,"_",Kurslisten_3.Khj!Q2230)</f>
        <v>_</v>
      </c>
      <c r="E2230" s="6" t="str">
        <f>CONCATENATE(Kurse_1.Khj!B2230,"_",Kurse_1.Khj!C2230)</f>
        <v>_</v>
      </c>
      <c r="F2230" s="6" t="str">
        <f>CONCATENATE(Kurse_3.Khj!B2230,"_",Kurse_3.Khj!C2230)</f>
        <v>_</v>
      </c>
    </row>
    <row r="2231" spans="1:6">
      <c r="A2231" s="6" t="str">
        <f>CONCATENATE(Kurslisten_1.Khj!E2231,"_",Kurslisten_1.Khj!J2231,"_",Kurslisten_1.Khj!Q2231)</f>
        <v>__</v>
      </c>
      <c r="B2231" s="24" t="str">
        <f>CONCATENATE(Kurslisten_1.Khj!E2231,"_",Kurslisten_1.Khj!Q2231)</f>
        <v>_</v>
      </c>
      <c r="C2231" s="6" t="str">
        <f>CONCATENATE(Kurslisten_3.Khj!E2231,"_",Kurslisten_3.Khj!J2231,"_",Kurslisten_3.Khj!Q2231)</f>
        <v>__</v>
      </c>
      <c r="D2231" s="24" t="str">
        <f>CONCATENATE(Kurslisten_3.Khj!E2231,"_",Kurslisten_3.Khj!Q2231)</f>
        <v>_</v>
      </c>
      <c r="E2231" s="6" t="str">
        <f>CONCATENATE(Kurse_1.Khj!B2231,"_",Kurse_1.Khj!C2231)</f>
        <v>_</v>
      </c>
      <c r="F2231" s="6" t="str">
        <f>CONCATENATE(Kurse_3.Khj!B2231,"_",Kurse_3.Khj!C2231)</f>
        <v>_</v>
      </c>
    </row>
    <row r="2232" spans="1:6">
      <c r="A2232" s="6" t="str">
        <f>CONCATENATE(Kurslisten_1.Khj!E2232,"_",Kurslisten_1.Khj!J2232,"_",Kurslisten_1.Khj!Q2232)</f>
        <v>__</v>
      </c>
      <c r="B2232" s="24" t="str">
        <f>CONCATENATE(Kurslisten_1.Khj!E2232,"_",Kurslisten_1.Khj!Q2232)</f>
        <v>_</v>
      </c>
      <c r="C2232" s="6" t="str">
        <f>CONCATENATE(Kurslisten_3.Khj!E2232,"_",Kurslisten_3.Khj!J2232,"_",Kurslisten_3.Khj!Q2232)</f>
        <v>__</v>
      </c>
      <c r="D2232" s="24" t="str">
        <f>CONCATENATE(Kurslisten_3.Khj!E2232,"_",Kurslisten_3.Khj!Q2232)</f>
        <v>_</v>
      </c>
      <c r="E2232" s="6" t="str">
        <f>CONCATENATE(Kurse_1.Khj!B2232,"_",Kurse_1.Khj!C2232)</f>
        <v>_</v>
      </c>
      <c r="F2232" s="6" t="str">
        <f>CONCATENATE(Kurse_3.Khj!B2232,"_",Kurse_3.Khj!C2232)</f>
        <v>_</v>
      </c>
    </row>
    <row r="2233" spans="1:6">
      <c r="A2233" s="6" t="str">
        <f>CONCATENATE(Kurslisten_1.Khj!E2233,"_",Kurslisten_1.Khj!J2233,"_",Kurslisten_1.Khj!Q2233)</f>
        <v>__</v>
      </c>
      <c r="B2233" s="24" t="str">
        <f>CONCATENATE(Kurslisten_1.Khj!E2233,"_",Kurslisten_1.Khj!Q2233)</f>
        <v>_</v>
      </c>
      <c r="C2233" s="6" t="str">
        <f>CONCATENATE(Kurslisten_3.Khj!E2233,"_",Kurslisten_3.Khj!J2233,"_",Kurslisten_3.Khj!Q2233)</f>
        <v>__</v>
      </c>
      <c r="D2233" s="24" t="str">
        <f>CONCATENATE(Kurslisten_3.Khj!E2233,"_",Kurslisten_3.Khj!Q2233)</f>
        <v>_</v>
      </c>
      <c r="E2233" s="6" t="str">
        <f>CONCATENATE(Kurse_1.Khj!B2233,"_",Kurse_1.Khj!C2233)</f>
        <v>_</v>
      </c>
      <c r="F2233" s="6" t="str">
        <f>CONCATENATE(Kurse_3.Khj!B2233,"_",Kurse_3.Khj!C2233)</f>
        <v>_</v>
      </c>
    </row>
    <row r="2234" spans="1:6">
      <c r="A2234" s="6" t="str">
        <f>CONCATENATE(Kurslisten_1.Khj!E2234,"_",Kurslisten_1.Khj!J2234,"_",Kurslisten_1.Khj!Q2234)</f>
        <v>__</v>
      </c>
      <c r="B2234" s="24" t="str">
        <f>CONCATENATE(Kurslisten_1.Khj!E2234,"_",Kurslisten_1.Khj!Q2234)</f>
        <v>_</v>
      </c>
      <c r="C2234" s="6" t="str">
        <f>CONCATENATE(Kurslisten_3.Khj!E2234,"_",Kurslisten_3.Khj!J2234,"_",Kurslisten_3.Khj!Q2234)</f>
        <v>__</v>
      </c>
      <c r="D2234" s="24" t="str">
        <f>CONCATENATE(Kurslisten_3.Khj!E2234,"_",Kurslisten_3.Khj!Q2234)</f>
        <v>_</v>
      </c>
      <c r="E2234" s="6" t="str">
        <f>CONCATENATE(Kurse_1.Khj!B2234,"_",Kurse_1.Khj!C2234)</f>
        <v>_</v>
      </c>
      <c r="F2234" s="6" t="str">
        <f>CONCATENATE(Kurse_3.Khj!B2234,"_",Kurse_3.Khj!C2234)</f>
        <v>_</v>
      </c>
    </row>
    <row r="2235" spans="1:6">
      <c r="A2235" s="6" t="str">
        <f>CONCATENATE(Kurslisten_1.Khj!E2235,"_",Kurslisten_1.Khj!J2235,"_",Kurslisten_1.Khj!Q2235)</f>
        <v>__</v>
      </c>
      <c r="B2235" s="24" t="str">
        <f>CONCATENATE(Kurslisten_1.Khj!E2235,"_",Kurslisten_1.Khj!Q2235)</f>
        <v>_</v>
      </c>
      <c r="C2235" s="6" t="str">
        <f>CONCATENATE(Kurslisten_3.Khj!E2235,"_",Kurslisten_3.Khj!J2235,"_",Kurslisten_3.Khj!Q2235)</f>
        <v>__</v>
      </c>
      <c r="D2235" s="24" t="str">
        <f>CONCATENATE(Kurslisten_3.Khj!E2235,"_",Kurslisten_3.Khj!Q2235)</f>
        <v>_</v>
      </c>
      <c r="E2235" s="6" t="str">
        <f>CONCATENATE(Kurse_1.Khj!B2235,"_",Kurse_1.Khj!C2235)</f>
        <v>_</v>
      </c>
      <c r="F2235" s="6" t="str">
        <f>CONCATENATE(Kurse_3.Khj!B2235,"_",Kurse_3.Khj!C2235)</f>
        <v>_</v>
      </c>
    </row>
    <row r="2236" spans="1:6">
      <c r="A2236" s="6" t="str">
        <f>CONCATENATE(Kurslisten_1.Khj!E2236,"_",Kurslisten_1.Khj!J2236,"_",Kurslisten_1.Khj!Q2236)</f>
        <v>__</v>
      </c>
      <c r="B2236" s="24" t="str">
        <f>CONCATENATE(Kurslisten_1.Khj!E2236,"_",Kurslisten_1.Khj!Q2236)</f>
        <v>_</v>
      </c>
      <c r="C2236" s="6" t="str">
        <f>CONCATENATE(Kurslisten_3.Khj!E2236,"_",Kurslisten_3.Khj!J2236,"_",Kurslisten_3.Khj!Q2236)</f>
        <v>__</v>
      </c>
      <c r="D2236" s="24" t="str">
        <f>CONCATENATE(Kurslisten_3.Khj!E2236,"_",Kurslisten_3.Khj!Q2236)</f>
        <v>_</v>
      </c>
      <c r="E2236" s="6" t="str">
        <f>CONCATENATE(Kurse_1.Khj!B2236,"_",Kurse_1.Khj!C2236)</f>
        <v>_</v>
      </c>
      <c r="F2236" s="6" t="str">
        <f>CONCATENATE(Kurse_3.Khj!B2236,"_",Kurse_3.Khj!C2236)</f>
        <v>_</v>
      </c>
    </row>
    <row r="2237" spans="1:6">
      <c r="A2237" s="6" t="str">
        <f>CONCATENATE(Kurslisten_1.Khj!E2237,"_",Kurslisten_1.Khj!J2237,"_",Kurslisten_1.Khj!Q2237)</f>
        <v>__</v>
      </c>
      <c r="B2237" s="24" t="str">
        <f>CONCATENATE(Kurslisten_1.Khj!E2237,"_",Kurslisten_1.Khj!Q2237)</f>
        <v>_</v>
      </c>
      <c r="C2237" s="6" t="str">
        <f>CONCATENATE(Kurslisten_3.Khj!E2237,"_",Kurslisten_3.Khj!J2237,"_",Kurslisten_3.Khj!Q2237)</f>
        <v>__</v>
      </c>
      <c r="D2237" s="24" t="str">
        <f>CONCATENATE(Kurslisten_3.Khj!E2237,"_",Kurslisten_3.Khj!Q2237)</f>
        <v>_</v>
      </c>
      <c r="E2237" s="6" t="str">
        <f>CONCATENATE(Kurse_1.Khj!B2237,"_",Kurse_1.Khj!C2237)</f>
        <v>_</v>
      </c>
      <c r="F2237" s="6" t="str">
        <f>CONCATENATE(Kurse_3.Khj!B2237,"_",Kurse_3.Khj!C2237)</f>
        <v>_</v>
      </c>
    </row>
    <row r="2238" spans="1:6">
      <c r="A2238" s="6" t="str">
        <f>CONCATENATE(Kurslisten_1.Khj!E2238,"_",Kurslisten_1.Khj!J2238,"_",Kurslisten_1.Khj!Q2238)</f>
        <v>__</v>
      </c>
      <c r="B2238" s="24" t="str">
        <f>CONCATENATE(Kurslisten_1.Khj!E2238,"_",Kurslisten_1.Khj!Q2238)</f>
        <v>_</v>
      </c>
      <c r="C2238" s="6" t="str">
        <f>CONCATENATE(Kurslisten_3.Khj!E2238,"_",Kurslisten_3.Khj!J2238,"_",Kurslisten_3.Khj!Q2238)</f>
        <v>__</v>
      </c>
      <c r="D2238" s="24" t="str">
        <f>CONCATENATE(Kurslisten_3.Khj!E2238,"_",Kurslisten_3.Khj!Q2238)</f>
        <v>_</v>
      </c>
      <c r="E2238" s="6" t="str">
        <f>CONCATENATE(Kurse_1.Khj!B2238,"_",Kurse_1.Khj!C2238)</f>
        <v>_</v>
      </c>
      <c r="F2238" s="6" t="str">
        <f>CONCATENATE(Kurse_3.Khj!B2238,"_",Kurse_3.Khj!C2238)</f>
        <v>_</v>
      </c>
    </row>
    <row r="2239" spans="1:6">
      <c r="A2239" s="6" t="str">
        <f>CONCATENATE(Kurslisten_1.Khj!E2239,"_",Kurslisten_1.Khj!J2239,"_",Kurslisten_1.Khj!Q2239)</f>
        <v>__</v>
      </c>
      <c r="B2239" s="24" t="str">
        <f>CONCATENATE(Kurslisten_1.Khj!E2239,"_",Kurslisten_1.Khj!Q2239)</f>
        <v>_</v>
      </c>
      <c r="C2239" s="6" t="str">
        <f>CONCATENATE(Kurslisten_3.Khj!E2239,"_",Kurslisten_3.Khj!J2239,"_",Kurslisten_3.Khj!Q2239)</f>
        <v>__</v>
      </c>
      <c r="D2239" s="24" t="str">
        <f>CONCATENATE(Kurslisten_3.Khj!E2239,"_",Kurslisten_3.Khj!Q2239)</f>
        <v>_</v>
      </c>
      <c r="E2239" s="6" t="str">
        <f>CONCATENATE(Kurse_1.Khj!B2239,"_",Kurse_1.Khj!C2239)</f>
        <v>_</v>
      </c>
      <c r="F2239" s="6" t="str">
        <f>CONCATENATE(Kurse_3.Khj!B2239,"_",Kurse_3.Khj!C2239)</f>
        <v>_</v>
      </c>
    </row>
    <row r="2240" spans="1:6">
      <c r="A2240" s="6" t="str">
        <f>CONCATENATE(Kurslisten_1.Khj!E2240,"_",Kurslisten_1.Khj!J2240,"_",Kurslisten_1.Khj!Q2240)</f>
        <v>__</v>
      </c>
      <c r="B2240" s="24" t="str">
        <f>CONCATENATE(Kurslisten_1.Khj!E2240,"_",Kurslisten_1.Khj!Q2240)</f>
        <v>_</v>
      </c>
      <c r="C2240" s="6" t="str">
        <f>CONCATENATE(Kurslisten_3.Khj!E2240,"_",Kurslisten_3.Khj!J2240,"_",Kurslisten_3.Khj!Q2240)</f>
        <v>__</v>
      </c>
      <c r="D2240" s="24" t="str">
        <f>CONCATENATE(Kurslisten_3.Khj!E2240,"_",Kurslisten_3.Khj!Q2240)</f>
        <v>_</v>
      </c>
      <c r="E2240" s="6" t="str">
        <f>CONCATENATE(Kurse_1.Khj!B2240,"_",Kurse_1.Khj!C2240)</f>
        <v>_</v>
      </c>
      <c r="F2240" s="6" t="str">
        <f>CONCATENATE(Kurse_3.Khj!B2240,"_",Kurse_3.Khj!C2240)</f>
        <v>_</v>
      </c>
    </row>
    <row r="2241" spans="1:6">
      <c r="A2241" s="6" t="str">
        <f>CONCATENATE(Kurslisten_1.Khj!E2241,"_",Kurslisten_1.Khj!J2241,"_",Kurslisten_1.Khj!Q2241)</f>
        <v>__</v>
      </c>
      <c r="B2241" s="24" t="str">
        <f>CONCATENATE(Kurslisten_1.Khj!E2241,"_",Kurslisten_1.Khj!Q2241)</f>
        <v>_</v>
      </c>
      <c r="C2241" s="6" t="str">
        <f>CONCATENATE(Kurslisten_3.Khj!E2241,"_",Kurslisten_3.Khj!J2241,"_",Kurslisten_3.Khj!Q2241)</f>
        <v>__</v>
      </c>
      <c r="D2241" s="24" t="str">
        <f>CONCATENATE(Kurslisten_3.Khj!E2241,"_",Kurslisten_3.Khj!Q2241)</f>
        <v>_</v>
      </c>
      <c r="E2241" s="6" t="str">
        <f>CONCATENATE(Kurse_1.Khj!B2241,"_",Kurse_1.Khj!C2241)</f>
        <v>_</v>
      </c>
      <c r="F2241" s="6" t="str">
        <f>CONCATENATE(Kurse_3.Khj!B2241,"_",Kurse_3.Khj!C2241)</f>
        <v>_</v>
      </c>
    </row>
    <row r="2242" spans="1:6">
      <c r="A2242" s="6" t="str">
        <f>CONCATENATE(Kurslisten_1.Khj!E2242,"_",Kurslisten_1.Khj!J2242,"_",Kurslisten_1.Khj!Q2242)</f>
        <v>__</v>
      </c>
      <c r="B2242" s="24" t="str">
        <f>CONCATENATE(Kurslisten_1.Khj!E2242,"_",Kurslisten_1.Khj!Q2242)</f>
        <v>_</v>
      </c>
      <c r="C2242" s="6" t="str">
        <f>CONCATENATE(Kurslisten_3.Khj!E2242,"_",Kurslisten_3.Khj!J2242,"_",Kurslisten_3.Khj!Q2242)</f>
        <v>__</v>
      </c>
      <c r="D2242" s="24" t="str">
        <f>CONCATENATE(Kurslisten_3.Khj!E2242,"_",Kurslisten_3.Khj!Q2242)</f>
        <v>_</v>
      </c>
      <c r="E2242" s="6" t="str">
        <f>CONCATENATE(Kurse_1.Khj!B2242,"_",Kurse_1.Khj!C2242)</f>
        <v>_</v>
      </c>
      <c r="F2242" s="6" t="str">
        <f>CONCATENATE(Kurse_3.Khj!B2242,"_",Kurse_3.Khj!C2242)</f>
        <v>_</v>
      </c>
    </row>
    <row r="2243" spans="1:6">
      <c r="A2243" s="6" t="str">
        <f>CONCATENATE(Kurslisten_1.Khj!E2243,"_",Kurslisten_1.Khj!J2243,"_",Kurslisten_1.Khj!Q2243)</f>
        <v>__</v>
      </c>
      <c r="B2243" s="24" t="str">
        <f>CONCATENATE(Kurslisten_1.Khj!E2243,"_",Kurslisten_1.Khj!Q2243)</f>
        <v>_</v>
      </c>
      <c r="C2243" s="6" t="str">
        <f>CONCATENATE(Kurslisten_3.Khj!E2243,"_",Kurslisten_3.Khj!J2243,"_",Kurslisten_3.Khj!Q2243)</f>
        <v>__</v>
      </c>
      <c r="D2243" s="24" t="str">
        <f>CONCATENATE(Kurslisten_3.Khj!E2243,"_",Kurslisten_3.Khj!Q2243)</f>
        <v>_</v>
      </c>
      <c r="E2243" s="6" t="str">
        <f>CONCATENATE(Kurse_1.Khj!B2243,"_",Kurse_1.Khj!C2243)</f>
        <v>_</v>
      </c>
      <c r="F2243" s="6" t="str">
        <f>CONCATENATE(Kurse_3.Khj!B2243,"_",Kurse_3.Khj!C2243)</f>
        <v>_</v>
      </c>
    </row>
    <row r="2244" spans="1:6">
      <c r="A2244" s="6" t="str">
        <f>CONCATENATE(Kurslisten_1.Khj!E2244,"_",Kurslisten_1.Khj!J2244,"_",Kurslisten_1.Khj!Q2244)</f>
        <v>__</v>
      </c>
      <c r="B2244" s="24" t="str">
        <f>CONCATENATE(Kurslisten_1.Khj!E2244,"_",Kurslisten_1.Khj!Q2244)</f>
        <v>_</v>
      </c>
      <c r="C2244" s="6" t="str">
        <f>CONCATENATE(Kurslisten_3.Khj!E2244,"_",Kurslisten_3.Khj!J2244,"_",Kurslisten_3.Khj!Q2244)</f>
        <v>__</v>
      </c>
      <c r="D2244" s="24" t="str">
        <f>CONCATENATE(Kurslisten_3.Khj!E2244,"_",Kurslisten_3.Khj!Q2244)</f>
        <v>_</v>
      </c>
      <c r="E2244" s="6" t="str">
        <f>CONCATENATE(Kurse_1.Khj!B2244,"_",Kurse_1.Khj!C2244)</f>
        <v>_</v>
      </c>
      <c r="F2244" s="6" t="str">
        <f>CONCATENATE(Kurse_3.Khj!B2244,"_",Kurse_3.Khj!C2244)</f>
        <v>_</v>
      </c>
    </row>
    <row r="2245" spans="1:6">
      <c r="A2245" s="6" t="str">
        <f>CONCATENATE(Kurslisten_1.Khj!E2245,"_",Kurslisten_1.Khj!J2245,"_",Kurslisten_1.Khj!Q2245)</f>
        <v>__</v>
      </c>
      <c r="B2245" s="24" t="str">
        <f>CONCATENATE(Kurslisten_1.Khj!E2245,"_",Kurslisten_1.Khj!Q2245)</f>
        <v>_</v>
      </c>
      <c r="C2245" s="6" t="str">
        <f>CONCATENATE(Kurslisten_3.Khj!E2245,"_",Kurslisten_3.Khj!J2245,"_",Kurslisten_3.Khj!Q2245)</f>
        <v>__</v>
      </c>
      <c r="D2245" s="24" t="str">
        <f>CONCATENATE(Kurslisten_3.Khj!E2245,"_",Kurslisten_3.Khj!Q2245)</f>
        <v>_</v>
      </c>
      <c r="E2245" s="6" t="str">
        <f>CONCATENATE(Kurse_1.Khj!B2245,"_",Kurse_1.Khj!C2245)</f>
        <v>_</v>
      </c>
      <c r="F2245" s="6" t="str">
        <f>CONCATENATE(Kurse_3.Khj!B2245,"_",Kurse_3.Khj!C2245)</f>
        <v>_</v>
      </c>
    </row>
    <row r="2246" spans="1:6">
      <c r="A2246" s="6" t="str">
        <f>CONCATENATE(Kurslisten_1.Khj!E2246,"_",Kurslisten_1.Khj!J2246,"_",Kurslisten_1.Khj!Q2246)</f>
        <v>__</v>
      </c>
      <c r="B2246" s="24" t="str">
        <f>CONCATENATE(Kurslisten_1.Khj!E2246,"_",Kurslisten_1.Khj!Q2246)</f>
        <v>_</v>
      </c>
      <c r="C2246" s="6" t="str">
        <f>CONCATENATE(Kurslisten_3.Khj!E2246,"_",Kurslisten_3.Khj!J2246,"_",Kurslisten_3.Khj!Q2246)</f>
        <v>__</v>
      </c>
      <c r="D2246" s="24" t="str">
        <f>CONCATENATE(Kurslisten_3.Khj!E2246,"_",Kurslisten_3.Khj!Q2246)</f>
        <v>_</v>
      </c>
      <c r="E2246" s="6" t="str">
        <f>CONCATENATE(Kurse_1.Khj!B2246,"_",Kurse_1.Khj!C2246)</f>
        <v>_</v>
      </c>
      <c r="F2246" s="6" t="str">
        <f>CONCATENATE(Kurse_3.Khj!B2246,"_",Kurse_3.Khj!C2246)</f>
        <v>_</v>
      </c>
    </row>
    <row r="2247" spans="1:6">
      <c r="A2247" s="6" t="str">
        <f>CONCATENATE(Kurslisten_1.Khj!E2247,"_",Kurslisten_1.Khj!J2247,"_",Kurslisten_1.Khj!Q2247)</f>
        <v>__</v>
      </c>
      <c r="B2247" s="24" t="str">
        <f>CONCATENATE(Kurslisten_1.Khj!E2247,"_",Kurslisten_1.Khj!Q2247)</f>
        <v>_</v>
      </c>
      <c r="C2247" s="6" t="str">
        <f>CONCATENATE(Kurslisten_3.Khj!E2247,"_",Kurslisten_3.Khj!J2247,"_",Kurslisten_3.Khj!Q2247)</f>
        <v>__</v>
      </c>
      <c r="D2247" s="24" t="str">
        <f>CONCATENATE(Kurslisten_3.Khj!E2247,"_",Kurslisten_3.Khj!Q2247)</f>
        <v>_</v>
      </c>
      <c r="E2247" s="6" t="str">
        <f>CONCATENATE(Kurse_1.Khj!B2247,"_",Kurse_1.Khj!C2247)</f>
        <v>_</v>
      </c>
      <c r="F2247" s="6" t="str">
        <f>CONCATENATE(Kurse_3.Khj!B2247,"_",Kurse_3.Khj!C2247)</f>
        <v>_</v>
      </c>
    </row>
    <row r="2248" spans="1:6">
      <c r="A2248" s="6" t="str">
        <f>CONCATENATE(Kurslisten_1.Khj!E2248,"_",Kurslisten_1.Khj!J2248,"_",Kurslisten_1.Khj!Q2248)</f>
        <v>__</v>
      </c>
      <c r="B2248" s="24" t="str">
        <f>CONCATENATE(Kurslisten_1.Khj!E2248,"_",Kurslisten_1.Khj!Q2248)</f>
        <v>_</v>
      </c>
      <c r="C2248" s="6" t="str">
        <f>CONCATENATE(Kurslisten_3.Khj!E2248,"_",Kurslisten_3.Khj!J2248,"_",Kurslisten_3.Khj!Q2248)</f>
        <v>__</v>
      </c>
      <c r="D2248" s="24" t="str">
        <f>CONCATENATE(Kurslisten_3.Khj!E2248,"_",Kurslisten_3.Khj!Q2248)</f>
        <v>_</v>
      </c>
      <c r="E2248" s="6" t="str">
        <f>CONCATENATE(Kurse_1.Khj!B2248,"_",Kurse_1.Khj!C2248)</f>
        <v>_</v>
      </c>
      <c r="F2248" s="6" t="str">
        <f>CONCATENATE(Kurse_3.Khj!B2248,"_",Kurse_3.Khj!C2248)</f>
        <v>_</v>
      </c>
    </row>
    <row r="2249" spans="1:6">
      <c r="A2249" s="6" t="str">
        <f>CONCATENATE(Kurslisten_1.Khj!E2249,"_",Kurslisten_1.Khj!J2249,"_",Kurslisten_1.Khj!Q2249)</f>
        <v>__</v>
      </c>
      <c r="B2249" s="24" t="str">
        <f>CONCATENATE(Kurslisten_1.Khj!E2249,"_",Kurslisten_1.Khj!Q2249)</f>
        <v>_</v>
      </c>
      <c r="C2249" s="6" t="str">
        <f>CONCATENATE(Kurslisten_3.Khj!E2249,"_",Kurslisten_3.Khj!J2249,"_",Kurslisten_3.Khj!Q2249)</f>
        <v>__</v>
      </c>
      <c r="D2249" s="24" t="str">
        <f>CONCATENATE(Kurslisten_3.Khj!E2249,"_",Kurslisten_3.Khj!Q2249)</f>
        <v>_</v>
      </c>
      <c r="E2249" s="6" t="str">
        <f>CONCATENATE(Kurse_1.Khj!B2249,"_",Kurse_1.Khj!C2249)</f>
        <v>_</v>
      </c>
      <c r="F2249" s="6" t="str">
        <f>CONCATENATE(Kurse_3.Khj!B2249,"_",Kurse_3.Khj!C2249)</f>
        <v>_</v>
      </c>
    </row>
    <row r="2250" spans="1:6">
      <c r="A2250" s="6" t="str">
        <f>CONCATENATE(Kurslisten_1.Khj!E2250,"_",Kurslisten_1.Khj!J2250,"_",Kurslisten_1.Khj!Q2250)</f>
        <v>__</v>
      </c>
      <c r="B2250" s="24" t="str">
        <f>CONCATENATE(Kurslisten_1.Khj!E2250,"_",Kurslisten_1.Khj!Q2250)</f>
        <v>_</v>
      </c>
      <c r="C2250" s="6" t="str">
        <f>CONCATENATE(Kurslisten_3.Khj!E2250,"_",Kurslisten_3.Khj!J2250,"_",Kurslisten_3.Khj!Q2250)</f>
        <v>__</v>
      </c>
      <c r="D2250" s="24" t="str">
        <f>CONCATENATE(Kurslisten_3.Khj!E2250,"_",Kurslisten_3.Khj!Q2250)</f>
        <v>_</v>
      </c>
      <c r="E2250" s="6" t="str">
        <f>CONCATENATE(Kurse_1.Khj!B2250,"_",Kurse_1.Khj!C2250)</f>
        <v>_</v>
      </c>
      <c r="F2250" s="6" t="str">
        <f>CONCATENATE(Kurse_3.Khj!B2250,"_",Kurse_3.Khj!C2250)</f>
        <v>_</v>
      </c>
    </row>
    <row r="2251" spans="1:6">
      <c r="A2251" s="6" t="str">
        <f>CONCATENATE(Kurslisten_1.Khj!E2251,"_",Kurslisten_1.Khj!J2251,"_",Kurslisten_1.Khj!Q2251)</f>
        <v>__</v>
      </c>
      <c r="B2251" s="24" t="str">
        <f>CONCATENATE(Kurslisten_1.Khj!E2251,"_",Kurslisten_1.Khj!Q2251)</f>
        <v>_</v>
      </c>
      <c r="C2251" s="6" t="str">
        <f>CONCATENATE(Kurslisten_3.Khj!E2251,"_",Kurslisten_3.Khj!J2251,"_",Kurslisten_3.Khj!Q2251)</f>
        <v>__</v>
      </c>
      <c r="D2251" s="24" t="str">
        <f>CONCATENATE(Kurslisten_3.Khj!E2251,"_",Kurslisten_3.Khj!Q2251)</f>
        <v>_</v>
      </c>
      <c r="E2251" s="6" t="str">
        <f>CONCATENATE(Kurse_1.Khj!B2251,"_",Kurse_1.Khj!C2251)</f>
        <v>_</v>
      </c>
      <c r="F2251" s="6" t="str">
        <f>CONCATENATE(Kurse_3.Khj!B2251,"_",Kurse_3.Khj!C2251)</f>
        <v>_</v>
      </c>
    </row>
    <row r="2252" spans="1:6">
      <c r="A2252" s="6" t="str">
        <f>CONCATENATE(Kurslisten_1.Khj!E2252,"_",Kurslisten_1.Khj!J2252,"_",Kurslisten_1.Khj!Q2252)</f>
        <v>__</v>
      </c>
      <c r="B2252" s="24" t="str">
        <f>CONCATENATE(Kurslisten_1.Khj!E2252,"_",Kurslisten_1.Khj!Q2252)</f>
        <v>_</v>
      </c>
      <c r="C2252" s="6" t="str">
        <f>CONCATENATE(Kurslisten_3.Khj!E2252,"_",Kurslisten_3.Khj!J2252,"_",Kurslisten_3.Khj!Q2252)</f>
        <v>__</v>
      </c>
      <c r="D2252" s="24" t="str">
        <f>CONCATENATE(Kurslisten_3.Khj!E2252,"_",Kurslisten_3.Khj!Q2252)</f>
        <v>_</v>
      </c>
      <c r="E2252" s="6" t="str">
        <f>CONCATENATE(Kurse_1.Khj!B2252,"_",Kurse_1.Khj!C2252)</f>
        <v>_</v>
      </c>
      <c r="F2252" s="6" t="str">
        <f>CONCATENATE(Kurse_3.Khj!B2252,"_",Kurse_3.Khj!C2252)</f>
        <v>_</v>
      </c>
    </row>
    <row r="2253" spans="1:6">
      <c r="A2253" s="6" t="str">
        <f>CONCATENATE(Kurslisten_1.Khj!E2253,"_",Kurslisten_1.Khj!J2253,"_",Kurslisten_1.Khj!Q2253)</f>
        <v>__</v>
      </c>
      <c r="B2253" s="24" t="str">
        <f>CONCATENATE(Kurslisten_1.Khj!E2253,"_",Kurslisten_1.Khj!Q2253)</f>
        <v>_</v>
      </c>
      <c r="C2253" s="6" t="str">
        <f>CONCATENATE(Kurslisten_3.Khj!E2253,"_",Kurslisten_3.Khj!J2253,"_",Kurslisten_3.Khj!Q2253)</f>
        <v>__</v>
      </c>
      <c r="D2253" s="24" t="str">
        <f>CONCATENATE(Kurslisten_3.Khj!E2253,"_",Kurslisten_3.Khj!Q2253)</f>
        <v>_</v>
      </c>
      <c r="E2253" s="6" t="str">
        <f>CONCATENATE(Kurse_1.Khj!B2253,"_",Kurse_1.Khj!C2253)</f>
        <v>_</v>
      </c>
      <c r="F2253" s="6" t="str">
        <f>CONCATENATE(Kurse_3.Khj!B2253,"_",Kurse_3.Khj!C2253)</f>
        <v>_</v>
      </c>
    </row>
    <row r="2254" spans="1:6">
      <c r="A2254" s="6" t="str">
        <f>CONCATENATE(Kurslisten_1.Khj!E2254,"_",Kurslisten_1.Khj!J2254,"_",Kurslisten_1.Khj!Q2254)</f>
        <v>__</v>
      </c>
      <c r="B2254" s="24" t="str">
        <f>CONCATENATE(Kurslisten_1.Khj!E2254,"_",Kurslisten_1.Khj!Q2254)</f>
        <v>_</v>
      </c>
      <c r="C2254" s="6" t="str">
        <f>CONCATENATE(Kurslisten_3.Khj!E2254,"_",Kurslisten_3.Khj!J2254,"_",Kurslisten_3.Khj!Q2254)</f>
        <v>__</v>
      </c>
      <c r="D2254" s="24" t="str">
        <f>CONCATENATE(Kurslisten_3.Khj!E2254,"_",Kurslisten_3.Khj!Q2254)</f>
        <v>_</v>
      </c>
      <c r="E2254" s="6" t="str">
        <f>CONCATENATE(Kurse_1.Khj!B2254,"_",Kurse_1.Khj!C2254)</f>
        <v>_</v>
      </c>
      <c r="F2254" s="6" t="str">
        <f>CONCATENATE(Kurse_3.Khj!B2254,"_",Kurse_3.Khj!C2254)</f>
        <v>_</v>
      </c>
    </row>
    <row r="2255" spans="1:6">
      <c r="A2255" s="6" t="str">
        <f>CONCATENATE(Kurslisten_1.Khj!E2255,"_",Kurslisten_1.Khj!J2255,"_",Kurslisten_1.Khj!Q2255)</f>
        <v>__</v>
      </c>
      <c r="B2255" s="24" t="str">
        <f>CONCATENATE(Kurslisten_1.Khj!E2255,"_",Kurslisten_1.Khj!Q2255)</f>
        <v>_</v>
      </c>
      <c r="C2255" s="6" t="str">
        <f>CONCATENATE(Kurslisten_3.Khj!E2255,"_",Kurslisten_3.Khj!J2255,"_",Kurslisten_3.Khj!Q2255)</f>
        <v>__</v>
      </c>
      <c r="D2255" s="24" t="str">
        <f>CONCATENATE(Kurslisten_3.Khj!E2255,"_",Kurslisten_3.Khj!Q2255)</f>
        <v>_</v>
      </c>
      <c r="E2255" s="6" t="str">
        <f>CONCATENATE(Kurse_1.Khj!B2255,"_",Kurse_1.Khj!C2255)</f>
        <v>_</v>
      </c>
      <c r="F2255" s="6" t="str">
        <f>CONCATENATE(Kurse_3.Khj!B2255,"_",Kurse_3.Khj!C2255)</f>
        <v>_</v>
      </c>
    </row>
    <row r="2256" spans="1:6">
      <c r="A2256" s="6" t="str">
        <f>CONCATENATE(Kurslisten_1.Khj!E2256,"_",Kurslisten_1.Khj!J2256,"_",Kurslisten_1.Khj!Q2256)</f>
        <v>__</v>
      </c>
      <c r="B2256" s="24" t="str">
        <f>CONCATENATE(Kurslisten_1.Khj!E2256,"_",Kurslisten_1.Khj!Q2256)</f>
        <v>_</v>
      </c>
      <c r="C2256" s="6" t="str">
        <f>CONCATENATE(Kurslisten_3.Khj!E2256,"_",Kurslisten_3.Khj!J2256,"_",Kurslisten_3.Khj!Q2256)</f>
        <v>__</v>
      </c>
      <c r="D2256" s="24" t="str">
        <f>CONCATENATE(Kurslisten_3.Khj!E2256,"_",Kurslisten_3.Khj!Q2256)</f>
        <v>_</v>
      </c>
      <c r="E2256" s="6" t="str">
        <f>CONCATENATE(Kurse_1.Khj!B2256,"_",Kurse_1.Khj!C2256)</f>
        <v>_</v>
      </c>
      <c r="F2256" s="6" t="str">
        <f>CONCATENATE(Kurse_3.Khj!B2256,"_",Kurse_3.Khj!C2256)</f>
        <v>_</v>
      </c>
    </row>
    <row r="2257" spans="1:6">
      <c r="A2257" s="6" t="str">
        <f>CONCATENATE(Kurslisten_1.Khj!E2257,"_",Kurslisten_1.Khj!J2257,"_",Kurslisten_1.Khj!Q2257)</f>
        <v>__</v>
      </c>
      <c r="B2257" s="24" t="str">
        <f>CONCATENATE(Kurslisten_1.Khj!E2257,"_",Kurslisten_1.Khj!Q2257)</f>
        <v>_</v>
      </c>
      <c r="C2257" s="6" t="str">
        <f>CONCATENATE(Kurslisten_3.Khj!E2257,"_",Kurslisten_3.Khj!J2257,"_",Kurslisten_3.Khj!Q2257)</f>
        <v>__</v>
      </c>
      <c r="D2257" s="24" t="str">
        <f>CONCATENATE(Kurslisten_3.Khj!E2257,"_",Kurslisten_3.Khj!Q2257)</f>
        <v>_</v>
      </c>
      <c r="E2257" s="6" t="str">
        <f>CONCATENATE(Kurse_1.Khj!B2257,"_",Kurse_1.Khj!C2257)</f>
        <v>_</v>
      </c>
      <c r="F2257" s="6" t="str">
        <f>CONCATENATE(Kurse_3.Khj!B2257,"_",Kurse_3.Khj!C2257)</f>
        <v>_</v>
      </c>
    </row>
    <row r="2258" spans="1:6">
      <c r="A2258" s="6" t="str">
        <f>CONCATENATE(Kurslisten_1.Khj!E2258,"_",Kurslisten_1.Khj!J2258,"_",Kurslisten_1.Khj!Q2258)</f>
        <v>__</v>
      </c>
      <c r="B2258" s="24" t="str">
        <f>CONCATENATE(Kurslisten_1.Khj!E2258,"_",Kurslisten_1.Khj!Q2258)</f>
        <v>_</v>
      </c>
      <c r="C2258" s="6" t="str">
        <f>CONCATENATE(Kurslisten_3.Khj!E2258,"_",Kurslisten_3.Khj!J2258,"_",Kurslisten_3.Khj!Q2258)</f>
        <v>__</v>
      </c>
      <c r="D2258" s="24" t="str">
        <f>CONCATENATE(Kurslisten_3.Khj!E2258,"_",Kurslisten_3.Khj!Q2258)</f>
        <v>_</v>
      </c>
      <c r="E2258" s="6" t="str">
        <f>CONCATENATE(Kurse_1.Khj!B2258,"_",Kurse_1.Khj!C2258)</f>
        <v>_</v>
      </c>
      <c r="F2258" s="6" t="str">
        <f>CONCATENATE(Kurse_3.Khj!B2258,"_",Kurse_3.Khj!C2258)</f>
        <v>_</v>
      </c>
    </row>
    <row r="2259" spans="1:6">
      <c r="A2259" s="6" t="str">
        <f>CONCATENATE(Kurslisten_1.Khj!E2259,"_",Kurslisten_1.Khj!J2259,"_",Kurslisten_1.Khj!Q2259)</f>
        <v>__</v>
      </c>
      <c r="B2259" s="24" t="str">
        <f>CONCATENATE(Kurslisten_1.Khj!E2259,"_",Kurslisten_1.Khj!Q2259)</f>
        <v>_</v>
      </c>
      <c r="C2259" s="6" t="str">
        <f>CONCATENATE(Kurslisten_3.Khj!E2259,"_",Kurslisten_3.Khj!J2259,"_",Kurslisten_3.Khj!Q2259)</f>
        <v>__</v>
      </c>
      <c r="D2259" s="24" t="str">
        <f>CONCATENATE(Kurslisten_3.Khj!E2259,"_",Kurslisten_3.Khj!Q2259)</f>
        <v>_</v>
      </c>
      <c r="E2259" s="6" t="str">
        <f>CONCATENATE(Kurse_1.Khj!B2259,"_",Kurse_1.Khj!C2259)</f>
        <v>_</v>
      </c>
      <c r="F2259" s="6" t="str">
        <f>CONCATENATE(Kurse_3.Khj!B2259,"_",Kurse_3.Khj!C2259)</f>
        <v>_</v>
      </c>
    </row>
    <row r="2260" spans="1:6">
      <c r="A2260" s="6" t="str">
        <f>CONCATENATE(Kurslisten_1.Khj!E2260,"_",Kurslisten_1.Khj!J2260,"_",Kurslisten_1.Khj!Q2260)</f>
        <v>__</v>
      </c>
      <c r="B2260" s="24" t="str">
        <f>CONCATENATE(Kurslisten_1.Khj!E2260,"_",Kurslisten_1.Khj!Q2260)</f>
        <v>_</v>
      </c>
      <c r="C2260" s="6" t="str">
        <f>CONCATENATE(Kurslisten_3.Khj!E2260,"_",Kurslisten_3.Khj!J2260,"_",Kurslisten_3.Khj!Q2260)</f>
        <v>__</v>
      </c>
      <c r="D2260" s="24" t="str">
        <f>CONCATENATE(Kurslisten_3.Khj!E2260,"_",Kurslisten_3.Khj!Q2260)</f>
        <v>_</v>
      </c>
      <c r="E2260" s="6" t="str">
        <f>CONCATENATE(Kurse_1.Khj!B2260,"_",Kurse_1.Khj!C2260)</f>
        <v>_</v>
      </c>
      <c r="F2260" s="6" t="str">
        <f>CONCATENATE(Kurse_3.Khj!B2260,"_",Kurse_3.Khj!C2260)</f>
        <v>_</v>
      </c>
    </row>
    <row r="2261" spans="1:6">
      <c r="A2261" s="6" t="str">
        <f>CONCATENATE(Kurslisten_1.Khj!E2261,"_",Kurslisten_1.Khj!J2261,"_",Kurslisten_1.Khj!Q2261)</f>
        <v>__</v>
      </c>
      <c r="B2261" s="24" t="str">
        <f>CONCATENATE(Kurslisten_1.Khj!E2261,"_",Kurslisten_1.Khj!Q2261)</f>
        <v>_</v>
      </c>
      <c r="C2261" s="6" t="str">
        <f>CONCATENATE(Kurslisten_3.Khj!E2261,"_",Kurslisten_3.Khj!J2261,"_",Kurslisten_3.Khj!Q2261)</f>
        <v>__</v>
      </c>
      <c r="D2261" s="24" t="str">
        <f>CONCATENATE(Kurslisten_3.Khj!E2261,"_",Kurslisten_3.Khj!Q2261)</f>
        <v>_</v>
      </c>
      <c r="E2261" s="6" t="str">
        <f>CONCATENATE(Kurse_1.Khj!B2261,"_",Kurse_1.Khj!C2261)</f>
        <v>_</v>
      </c>
      <c r="F2261" s="6" t="str">
        <f>CONCATENATE(Kurse_3.Khj!B2261,"_",Kurse_3.Khj!C2261)</f>
        <v>_</v>
      </c>
    </row>
    <row r="2262" spans="1:6">
      <c r="A2262" s="6" t="str">
        <f>CONCATENATE(Kurslisten_1.Khj!E2262,"_",Kurslisten_1.Khj!J2262,"_",Kurslisten_1.Khj!Q2262)</f>
        <v>__</v>
      </c>
      <c r="B2262" s="24" t="str">
        <f>CONCATENATE(Kurslisten_1.Khj!E2262,"_",Kurslisten_1.Khj!Q2262)</f>
        <v>_</v>
      </c>
      <c r="C2262" s="6" t="str">
        <f>CONCATENATE(Kurslisten_3.Khj!E2262,"_",Kurslisten_3.Khj!J2262,"_",Kurslisten_3.Khj!Q2262)</f>
        <v>__</v>
      </c>
      <c r="D2262" s="24" t="str">
        <f>CONCATENATE(Kurslisten_3.Khj!E2262,"_",Kurslisten_3.Khj!Q2262)</f>
        <v>_</v>
      </c>
      <c r="E2262" s="6" t="str">
        <f>CONCATENATE(Kurse_1.Khj!B2262,"_",Kurse_1.Khj!C2262)</f>
        <v>_</v>
      </c>
      <c r="F2262" s="6" t="str">
        <f>CONCATENATE(Kurse_3.Khj!B2262,"_",Kurse_3.Khj!C2262)</f>
        <v>_</v>
      </c>
    </row>
    <row r="2263" spans="1:6">
      <c r="A2263" s="6" t="str">
        <f>CONCATENATE(Kurslisten_1.Khj!E2263,"_",Kurslisten_1.Khj!J2263,"_",Kurslisten_1.Khj!Q2263)</f>
        <v>__</v>
      </c>
      <c r="B2263" s="24" t="str">
        <f>CONCATENATE(Kurslisten_1.Khj!E2263,"_",Kurslisten_1.Khj!Q2263)</f>
        <v>_</v>
      </c>
      <c r="C2263" s="6" t="str">
        <f>CONCATENATE(Kurslisten_3.Khj!E2263,"_",Kurslisten_3.Khj!J2263,"_",Kurslisten_3.Khj!Q2263)</f>
        <v>__</v>
      </c>
      <c r="D2263" s="24" t="str">
        <f>CONCATENATE(Kurslisten_3.Khj!E2263,"_",Kurslisten_3.Khj!Q2263)</f>
        <v>_</v>
      </c>
      <c r="E2263" s="6" t="str">
        <f>CONCATENATE(Kurse_1.Khj!B2263,"_",Kurse_1.Khj!C2263)</f>
        <v>_</v>
      </c>
      <c r="F2263" s="6" t="str">
        <f>CONCATENATE(Kurse_3.Khj!B2263,"_",Kurse_3.Khj!C2263)</f>
        <v>_</v>
      </c>
    </row>
    <row r="2264" spans="1:6">
      <c r="A2264" s="6" t="str">
        <f>CONCATENATE(Kurslisten_1.Khj!E2264,"_",Kurslisten_1.Khj!J2264,"_",Kurslisten_1.Khj!Q2264)</f>
        <v>__</v>
      </c>
      <c r="B2264" s="24" t="str">
        <f>CONCATENATE(Kurslisten_1.Khj!E2264,"_",Kurslisten_1.Khj!Q2264)</f>
        <v>_</v>
      </c>
      <c r="C2264" s="6" t="str">
        <f>CONCATENATE(Kurslisten_3.Khj!E2264,"_",Kurslisten_3.Khj!J2264,"_",Kurslisten_3.Khj!Q2264)</f>
        <v>__</v>
      </c>
      <c r="D2264" s="24" t="str">
        <f>CONCATENATE(Kurslisten_3.Khj!E2264,"_",Kurslisten_3.Khj!Q2264)</f>
        <v>_</v>
      </c>
      <c r="E2264" s="6" t="str">
        <f>CONCATENATE(Kurse_1.Khj!B2264,"_",Kurse_1.Khj!C2264)</f>
        <v>_</v>
      </c>
      <c r="F2264" s="6" t="str">
        <f>CONCATENATE(Kurse_3.Khj!B2264,"_",Kurse_3.Khj!C2264)</f>
        <v>_</v>
      </c>
    </row>
    <row r="2265" spans="1:6">
      <c r="A2265" s="6" t="str">
        <f>CONCATENATE(Kurslisten_1.Khj!E2265,"_",Kurslisten_1.Khj!J2265,"_",Kurslisten_1.Khj!Q2265)</f>
        <v>__</v>
      </c>
      <c r="B2265" s="24" t="str">
        <f>CONCATENATE(Kurslisten_1.Khj!E2265,"_",Kurslisten_1.Khj!Q2265)</f>
        <v>_</v>
      </c>
      <c r="C2265" s="6" t="str">
        <f>CONCATENATE(Kurslisten_3.Khj!E2265,"_",Kurslisten_3.Khj!J2265,"_",Kurslisten_3.Khj!Q2265)</f>
        <v>__</v>
      </c>
      <c r="D2265" s="24" t="str">
        <f>CONCATENATE(Kurslisten_3.Khj!E2265,"_",Kurslisten_3.Khj!Q2265)</f>
        <v>_</v>
      </c>
      <c r="E2265" s="6" t="str">
        <f>CONCATENATE(Kurse_1.Khj!B2265,"_",Kurse_1.Khj!C2265)</f>
        <v>_</v>
      </c>
      <c r="F2265" s="6" t="str">
        <f>CONCATENATE(Kurse_3.Khj!B2265,"_",Kurse_3.Khj!C2265)</f>
        <v>_</v>
      </c>
    </row>
    <row r="2266" spans="1:6">
      <c r="A2266" s="6" t="str">
        <f>CONCATENATE(Kurslisten_1.Khj!E2266,"_",Kurslisten_1.Khj!J2266,"_",Kurslisten_1.Khj!Q2266)</f>
        <v>__</v>
      </c>
      <c r="B2266" s="24" t="str">
        <f>CONCATENATE(Kurslisten_1.Khj!E2266,"_",Kurslisten_1.Khj!Q2266)</f>
        <v>_</v>
      </c>
      <c r="C2266" s="6" t="str">
        <f>CONCATENATE(Kurslisten_3.Khj!E2266,"_",Kurslisten_3.Khj!J2266,"_",Kurslisten_3.Khj!Q2266)</f>
        <v>__</v>
      </c>
      <c r="D2266" s="24" t="str">
        <f>CONCATENATE(Kurslisten_3.Khj!E2266,"_",Kurslisten_3.Khj!Q2266)</f>
        <v>_</v>
      </c>
      <c r="E2266" s="6" t="str">
        <f>CONCATENATE(Kurse_1.Khj!B2266,"_",Kurse_1.Khj!C2266)</f>
        <v>_</v>
      </c>
      <c r="F2266" s="6" t="str">
        <f>CONCATENATE(Kurse_3.Khj!B2266,"_",Kurse_3.Khj!C2266)</f>
        <v>_</v>
      </c>
    </row>
    <row r="2267" spans="1:6">
      <c r="A2267" s="6" t="str">
        <f>CONCATENATE(Kurslisten_1.Khj!E2267,"_",Kurslisten_1.Khj!J2267,"_",Kurslisten_1.Khj!Q2267)</f>
        <v>__</v>
      </c>
      <c r="B2267" s="24" t="str">
        <f>CONCATENATE(Kurslisten_1.Khj!E2267,"_",Kurslisten_1.Khj!Q2267)</f>
        <v>_</v>
      </c>
      <c r="C2267" s="6" t="str">
        <f>CONCATENATE(Kurslisten_3.Khj!E2267,"_",Kurslisten_3.Khj!J2267,"_",Kurslisten_3.Khj!Q2267)</f>
        <v>__</v>
      </c>
      <c r="D2267" s="24" t="str">
        <f>CONCATENATE(Kurslisten_3.Khj!E2267,"_",Kurslisten_3.Khj!Q2267)</f>
        <v>_</v>
      </c>
      <c r="E2267" s="6" t="str">
        <f>CONCATENATE(Kurse_1.Khj!B2267,"_",Kurse_1.Khj!C2267)</f>
        <v>_</v>
      </c>
      <c r="F2267" s="6" t="str">
        <f>CONCATENATE(Kurse_3.Khj!B2267,"_",Kurse_3.Khj!C2267)</f>
        <v>_</v>
      </c>
    </row>
    <row r="2268" spans="1:6">
      <c r="A2268" s="6" t="str">
        <f>CONCATENATE(Kurslisten_1.Khj!E2268,"_",Kurslisten_1.Khj!J2268,"_",Kurslisten_1.Khj!Q2268)</f>
        <v>__</v>
      </c>
      <c r="B2268" s="24" t="str">
        <f>CONCATENATE(Kurslisten_1.Khj!E2268,"_",Kurslisten_1.Khj!Q2268)</f>
        <v>_</v>
      </c>
      <c r="C2268" s="6" t="str">
        <f>CONCATENATE(Kurslisten_3.Khj!E2268,"_",Kurslisten_3.Khj!J2268,"_",Kurslisten_3.Khj!Q2268)</f>
        <v>__</v>
      </c>
      <c r="D2268" s="24" t="str">
        <f>CONCATENATE(Kurslisten_3.Khj!E2268,"_",Kurslisten_3.Khj!Q2268)</f>
        <v>_</v>
      </c>
      <c r="E2268" s="6" t="str">
        <f>CONCATENATE(Kurse_1.Khj!B2268,"_",Kurse_1.Khj!C2268)</f>
        <v>_</v>
      </c>
      <c r="F2268" s="6" t="str">
        <f>CONCATENATE(Kurse_3.Khj!B2268,"_",Kurse_3.Khj!C2268)</f>
        <v>_</v>
      </c>
    </row>
    <row r="2269" spans="1:6">
      <c r="A2269" s="6" t="str">
        <f>CONCATENATE(Kurslisten_1.Khj!E2269,"_",Kurslisten_1.Khj!J2269,"_",Kurslisten_1.Khj!Q2269)</f>
        <v>__</v>
      </c>
      <c r="B2269" s="24" t="str">
        <f>CONCATENATE(Kurslisten_1.Khj!E2269,"_",Kurslisten_1.Khj!Q2269)</f>
        <v>_</v>
      </c>
      <c r="C2269" s="6" t="str">
        <f>CONCATENATE(Kurslisten_3.Khj!E2269,"_",Kurslisten_3.Khj!J2269,"_",Kurslisten_3.Khj!Q2269)</f>
        <v>__</v>
      </c>
      <c r="D2269" s="24" t="str">
        <f>CONCATENATE(Kurslisten_3.Khj!E2269,"_",Kurslisten_3.Khj!Q2269)</f>
        <v>_</v>
      </c>
      <c r="E2269" s="6" t="str">
        <f>CONCATENATE(Kurse_1.Khj!B2269,"_",Kurse_1.Khj!C2269)</f>
        <v>_</v>
      </c>
      <c r="F2269" s="6" t="str">
        <f>CONCATENATE(Kurse_3.Khj!B2269,"_",Kurse_3.Khj!C2269)</f>
        <v>_</v>
      </c>
    </row>
    <row r="2270" spans="1:6">
      <c r="A2270" s="6" t="str">
        <f>CONCATENATE(Kurslisten_1.Khj!E2270,"_",Kurslisten_1.Khj!J2270,"_",Kurslisten_1.Khj!Q2270)</f>
        <v>__</v>
      </c>
      <c r="B2270" s="24" t="str">
        <f>CONCATENATE(Kurslisten_1.Khj!E2270,"_",Kurslisten_1.Khj!Q2270)</f>
        <v>_</v>
      </c>
      <c r="C2270" s="6" t="str">
        <f>CONCATENATE(Kurslisten_3.Khj!E2270,"_",Kurslisten_3.Khj!J2270,"_",Kurslisten_3.Khj!Q2270)</f>
        <v>__</v>
      </c>
      <c r="D2270" s="24" t="str">
        <f>CONCATENATE(Kurslisten_3.Khj!E2270,"_",Kurslisten_3.Khj!Q2270)</f>
        <v>_</v>
      </c>
      <c r="E2270" s="6" t="str">
        <f>CONCATENATE(Kurse_1.Khj!B2270,"_",Kurse_1.Khj!C2270)</f>
        <v>_</v>
      </c>
      <c r="F2270" s="6" t="str">
        <f>CONCATENATE(Kurse_3.Khj!B2270,"_",Kurse_3.Khj!C2270)</f>
        <v>_</v>
      </c>
    </row>
    <row r="2271" spans="1:6">
      <c r="A2271" s="6" t="str">
        <f>CONCATENATE(Kurslisten_1.Khj!E2271,"_",Kurslisten_1.Khj!J2271,"_",Kurslisten_1.Khj!Q2271)</f>
        <v>__</v>
      </c>
      <c r="B2271" s="24" t="str">
        <f>CONCATENATE(Kurslisten_1.Khj!E2271,"_",Kurslisten_1.Khj!Q2271)</f>
        <v>_</v>
      </c>
      <c r="C2271" s="6" t="str">
        <f>CONCATENATE(Kurslisten_3.Khj!E2271,"_",Kurslisten_3.Khj!J2271,"_",Kurslisten_3.Khj!Q2271)</f>
        <v>__</v>
      </c>
      <c r="D2271" s="24" t="str">
        <f>CONCATENATE(Kurslisten_3.Khj!E2271,"_",Kurslisten_3.Khj!Q2271)</f>
        <v>_</v>
      </c>
      <c r="E2271" s="6" t="str">
        <f>CONCATENATE(Kurse_1.Khj!B2271,"_",Kurse_1.Khj!C2271)</f>
        <v>_</v>
      </c>
      <c r="F2271" s="6" t="str">
        <f>CONCATENATE(Kurse_3.Khj!B2271,"_",Kurse_3.Khj!C2271)</f>
        <v>_</v>
      </c>
    </row>
    <row r="2272" spans="1:6">
      <c r="A2272" s="6" t="str">
        <f>CONCATENATE(Kurslisten_1.Khj!E2272,"_",Kurslisten_1.Khj!J2272,"_",Kurslisten_1.Khj!Q2272)</f>
        <v>__</v>
      </c>
      <c r="B2272" s="24" t="str">
        <f>CONCATENATE(Kurslisten_1.Khj!E2272,"_",Kurslisten_1.Khj!Q2272)</f>
        <v>_</v>
      </c>
      <c r="C2272" s="6" t="str">
        <f>CONCATENATE(Kurslisten_3.Khj!E2272,"_",Kurslisten_3.Khj!J2272,"_",Kurslisten_3.Khj!Q2272)</f>
        <v>__</v>
      </c>
      <c r="D2272" s="24" t="str">
        <f>CONCATENATE(Kurslisten_3.Khj!E2272,"_",Kurslisten_3.Khj!Q2272)</f>
        <v>_</v>
      </c>
      <c r="E2272" s="6" t="str">
        <f>CONCATENATE(Kurse_1.Khj!B2272,"_",Kurse_1.Khj!C2272)</f>
        <v>_</v>
      </c>
      <c r="F2272" s="6" t="str">
        <f>CONCATENATE(Kurse_3.Khj!B2272,"_",Kurse_3.Khj!C2272)</f>
        <v>_</v>
      </c>
    </row>
    <row r="2273" spans="1:6">
      <c r="A2273" s="6" t="str">
        <f>CONCATENATE(Kurslisten_1.Khj!E2273,"_",Kurslisten_1.Khj!J2273,"_",Kurslisten_1.Khj!Q2273)</f>
        <v>__</v>
      </c>
      <c r="B2273" s="24" t="str">
        <f>CONCATENATE(Kurslisten_1.Khj!E2273,"_",Kurslisten_1.Khj!Q2273)</f>
        <v>_</v>
      </c>
      <c r="C2273" s="6" t="str">
        <f>CONCATENATE(Kurslisten_3.Khj!E2273,"_",Kurslisten_3.Khj!J2273,"_",Kurslisten_3.Khj!Q2273)</f>
        <v>__</v>
      </c>
      <c r="D2273" s="24" t="str">
        <f>CONCATENATE(Kurslisten_3.Khj!E2273,"_",Kurslisten_3.Khj!Q2273)</f>
        <v>_</v>
      </c>
      <c r="E2273" s="6" t="str">
        <f>CONCATENATE(Kurse_1.Khj!B2273,"_",Kurse_1.Khj!C2273)</f>
        <v>_</v>
      </c>
      <c r="F2273" s="6" t="str">
        <f>CONCATENATE(Kurse_3.Khj!B2273,"_",Kurse_3.Khj!C2273)</f>
        <v>_</v>
      </c>
    </row>
    <row r="2274" spans="1:6">
      <c r="A2274" s="6" t="str">
        <f>CONCATENATE(Kurslisten_1.Khj!E2274,"_",Kurslisten_1.Khj!J2274,"_",Kurslisten_1.Khj!Q2274)</f>
        <v>__</v>
      </c>
      <c r="B2274" s="24" t="str">
        <f>CONCATENATE(Kurslisten_1.Khj!E2274,"_",Kurslisten_1.Khj!Q2274)</f>
        <v>_</v>
      </c>
      <c r="C2274" s="6" t="str">
        <f>CONCATENATE(Kurslisten_3.Khj!E2274,"_",Kurslisten_3.Khj!J2274,"_",Kurslisten_3.Khj!Q2274)</f>
        <v>__</v>
      </c>
      <c r="D2274" s="24" t="str">
        <f>CONCATENATE(Kurslisten_3.Khj!E2274,"_",Kurslisten_3.Khj!Q2274)</f>
        <v>_</v>
      </c>
      <c r="E2274" s="6" t="str">
        <f>CONCATENATE(Kurse_1.Khj!B2274,"_",Kurse_1.Khj!C2274)</f>
        <v>_</v>
      </c>
      <c r="F2274" s="6" t="str">
        <f>CONCATENATE(Kurse_3.Khj!B2274,"_",Kurse_3.Khj!C2274)</f>
        <v>_</v>
      </c>
    </row>
    <row r="2275" spans="1:6">
      <c r="A2275" s="6" t="str">
        <f>CONCATENATE(Kurslisten_1.Khj!E2275,"_",Kurslisten_1.Khj!J2275,"_",Kurslisten_1.Khj!Q2275)</f>
        <v>__</v>
      </c>
      <c r="B2275" s="24" t="str">
        <f>CONCATENATE(Kurslisten_1.Khj!E2275,"_",Kurslisten_1.Khj!Q2275)</f>
        <v>_</v>
      </c>
      <c r="C2275" s="6" t="str">
        <f>CONCATENATE(Kurslisten_3.Khj!E2275,"_",Kurslisten_3.Khj!J2275,"_",Kurslisten_3.Khj!Q2275)</f>
        <v>__</v>
      </c>
      <c r="D2275" s="24" t="str">
        <f>CONCATENATE(Kurslisten_3.Khj!E2275,"_",Kurslisten_3.Khj!Q2275)</f>
        <v>_</v>
      </c>
      <c r="E2275" s="6" t="str">
        <f>CONCATENATE(Kurse_1.Khj!B2275,"_",Kurse_1.Khj!C2275)</f>
        <v>_</v>
      </c>
      <c r="F2275" s="6" t="str">
        <f>CONCATENATE(Kurse_3.Khj!B2275,"_",Kurse_3.Khj!C2275)</f>
        <v>_</v>
      </c>
    </row>
    <row r="2276" spans="1:6">
      <c r="A2276" s="6" t="str">
        <f>CONCATENATE(Kurslisten_1.Khj!E2276,"_",Kurslisten_1.Khj!J2276,"_",Kurslisten_1.Khj!Q2276)</f>
        <v>__</v>
      </c>
      <c r="B2276" s="24" t="str">
        <f>CONCATENATE(Kurslisten_1.Khj!E2276,"_",Kurslisten_1.Khj!Q2276)</f>
        <v>_</v>
      </c>
      <c r="C2276" s="6" t="str">
        <f>CONCATENATE(Kurslisten_3.Khj!E2276,"_",Kurslisten_3.Khj!J2276,"_",Kurslisten_3.Khj!Q2276)</f>
        <v>__</v>
      </c>
      <c r="D2276" s="24" t="str">
        <f>CONCATENATE(Kurslisten_3.Khj!E2276,"_",Kurslisten_3.Khj!Q2276)</f>
        <v>_</v>
      </c>
      <c r="E2276" s="6" t="str">
        <f>CONCATENATE(Kurse_1.Khj!B2276,"_",Kurse_1.Khj!C2276)</f>
        <v>_</v>
      </c>
      <c r="F2276" s="6" t="str">
        <f>CONCATENATE(Kurse_3.Khj!B2276,"_",Kurse_3.Khj!C2276)</f>
        <v>_</v>
      </c>
    </row>
    <row r="2277" spans="1:6">
      <c r="A2277" s="6" t="str">
        <f>CONCATENATE(Kurslisten_1.Khj!E2277,"_",Kurslisten_1.Khj!J2277,"_",Kurslisten_1.Khj!Q2277)</f>
        <v>__</v>
      </c>
      <c r="B2277" s="24" t="str">
        <f>CONCATENATE(Kurslisten_1.Khj!E2277,"_",Kurslisten_1.Khj!Q2277)</f>
        <v>_</v>
      </c>
      <c r="C2277" s="6" t="str">
        <f>CONCATENATE(Kurslisten_3.Khj!E2277,"_",Kurslisten_3.Khj!J2277,"_",Kurslisten_3.Khj!Q2277)</f>
        <v>__</v>
      </c>
      <c r="D2277" s="24" t="str">
        <f>CONCATENATE(Kurslisten_3.Khj!E2277,"_",Kurslisten_3.Khj!Q2277)</f>
        <v>_</v>
      </c>
      <c r="E2277" s="6" t="str">
        <f>CONCATENATE(Kurse_1.Khj!B2277,"_",Kurse_1.Khj!C2277)</f>
        <v>_</v>
      </c>
      <c r="F2277" s="6" t="str">
        <f>CONCATENATE(Kurse_3.Khj!B2277,"_",Kurse_3.Khj!C2277)</f>
        <v>_</v>
      </c>
    </row>
    <row r="2278" spans="1:6">
      <c r="A2278" s="6" t="str">
        <f>CONCATENATE(Kurslisten_1.Khj!E2278,"_",Kurslisten_1.Khj!J2278,"_",Kurslisten_1.Khj!Q2278)</f>
        <v>__</v>
      </c>
      <c r="B2278" s="24" t="str">
        <f>CONCATENATE(Kurslisten_1.Khj!E2278,"_",Kurslisten_1.Khj!Q2278)</f>
        <v>_</v>
      </c>
      <c r="C2278" s="6" t="str">
        <f>CONCATENATE(Kurslisten_3.Khj!E2278,"_",Kurslisten_3.Khj!J2278,"_",Kurslisten_3.Khj!Q2278)</f>
        <v>__</v>
      </c>
      <c r="D2278" s="24" t="str">
        <f>CONCATENATE(Kurslisten_3.Khj!E2278,"_",Kurslisten_3.Khj!Q2278)</f>
        <v>_</v>
      </c>
      <c r="E2278" s="6" t="str">
        <f>CONCATENATE(Kurse_1.Khj!B2278,"_",Kurse_1.Khj!C2278)</f>
        <v>_</v>
      </c>
      <c r="F2278" s="6" t="str">
        <f>CONCATENATE(Kurse_3.Khj!B2278,"_",Kurse_3.Khj!C2278)</f>
        <v>_</v>
      </c>
    </row>
    <row r="2279" spans="1:6">
      <c r="A2279" s="6" t="str">
        <f>CONCATENATE(Kurslisten_1.Khj!E2279,"_",Kurslisten_1.Khj!J2279,"_",Kurslisten_1.Khj!Q2279)</f>
        <v>__</v>
      </c>
      <c r="B2279" s="24" t="str">
        <f>CONCATENATE(Kurslisten_1.Khj!E2279,"_",Kurslisten_1.Khj!Q2279)</f>
        <v>_</v>
      </c>
      <c r="C2279" s="6" t="str">
        <f>CONCATENATE(Kurslisten_3.Khj!E2279,"_",Kurslisten_3.Khj!J2279,"_",Kurslisten_3.Khj!Q2279)</f>
        <v>__</v>
      </c>
      <c r="D2279" s="24" t="str">
        <f>CONCATENATE(Kurslisten_3.Khj!E2279,"_",Kurslisten_3.Khj!Q2279)</f>
        <v>_</v>
      </c>
      <c r="E2279" s="6" t="str">
        <f>CONCATENATE(Kurse_1.Khj!B2279,"_",Kurse_1.Khj!C2279)</f>
        <v>_</v>
      </c>
      <c r="F2279" s="6" t="str">
        <f>CONCATENATE(Kurse_3.Khj!B2279,"_",Kurse_3.Khj!C2279)</f>
        <v>_</v>
      </c>
    </row>
    <row r="2280" spans="1:6">
      <c r="A2280" s="6" t="str">
        <f>CONCATENATE(Kurslisten_1.Khj!E2280,"_",Kurslisten_1.Khj!J2280,"_",Kurslisten_1.Khj!Q2280)</f>
        <v>__</v>
      </c>
      <c r="B2280" s="24" t="str">
        <f>CONCATENATE(Kurslisten_1.Khj!E2280,"_",Kurslisten_1.Khj!Q2280)</f>
        <v>_</v>
      </c>
      <c r="C2280" s="6" t="str">
        <f>CONCATENATE(Kurslisten_3.Khj!E2280,"_",Kurslisten_3.Khj!J2280,"_",Kurslisten_3.Khj!Q2280)</f>
        <v>__</v>
      </c>
      <c r="D2280" s="24" t="str">
        <f>CONCATENATE(Kurslisten_3.Khj!E2280,"_",Kurslisten_3.Khj!Q2280)</f>
        <v>_</v>
      </c>
      <c r="E2280" s="6" t="str">
        <f>CONCATENATE(Kurse_1.Khj!B2280,"_",Kurse_1.Khj!C2280)</f>
        <v>_</v>
      </c>
      <c r="F2280" s="6" t="str">
        <f>CONCATENATE(Kurse_3.Khj!B2280,"_",Kurse_3.Khj!C2280)</f>
        <v>_</v>
      </c>
    </row>
    <row r="2281" spans="1:6">
      <c r="A2281" s="6" t="str">
        <f>CONCATENATE(Kurslisten_1.Khj!E2281,"_",Kurslisten_1.Khj!J2281,"_",Kurslisten_1.Khj!Q2281)</f>
        <v>__</v>
      </c>
      <c r="B2281" s="24" t="str">
        <f>CONCATENATE(Kurslisten_1.Khj!E2281,"_",Kurslisten_1.Khj!Q2281)</f>
        <v>_</v>
      </c>
      <c r="C2281" s="6" t="str">
        <f>CONCATENATE(Kurslisten_3.Khj!E2281,"_",Kurslisten_3.Khj!J2281,"_",Kurslisten_3.Khj!Q2281)</f>
        <v>__</v>
      </c>
      <c r="D2281" s="24" t="str">
        <f>CONCATENATE(Kurslisten_3.Khj!E2281,"_",Kurslisten_3.Khj!Q2281)</f>
        <v>_</v>
      </c>
      <c r="E2281" s="6" t="str">
        <f>CONCATENATE(Kurse_1.Khj!B2281,"_",Kurse_1.Khj!C2281)</f>
        <v>_</v>
      </c>
      <c r="F2281" s="6" t="str">
        <f>CONCATENATE(Kurse_3.Khj!B2281,"_",Kurse_3.Khj!C2281)</f>
        <v>_</v>
      </c>
    </row>
    <row r="2282" spans="1:6">
      <c r="A2282" s="6" t="str">
        <f>CONCATENATE(Kurslisten_1.Khj!E2282,"_",Kurslisten_1.Khj!J2282,"_",Kurslisten_1.Khj!Q2282)</f>
        <v>__</v>
      </c>
      <c r="B2282" s="24" t="str">
        <f>CONCATENATE(Kurslisten_1.Khj!E2282,"_",Kurslisten_1.Khj!Q2282)</f>
        <v>_</v>
      </c>
      <c r="C2282" s="6" t="str">
        <f>CONCATENATE(Kurslisten_3.Khj!E2282,"_",Kurslisten_3.Khj!J2282,"_",Kurslisten_3.Khj!Q2282)</f>
        <v>__</v>
      </c>
      <c r="D2282" s="24" t="str">
        <f>CONCATENATE(Kurslisten_3.Khj!E2282,"_",Kurslisten_3.Khj!Q2282)</f>
        <v>_</v>
      </c>
      <c r="E2282" s="6" t="str">
        <f>CONCATENATE(Kurse_1.Khj!B2282,"_",Kurse_1.Khj!C2282)</f>
        <v>_</v>
      </c>
      <c r="F2282" s="6" t="str">
        <f>CONCATENATE(Kurse_3.Khj!B2282,"_",Kurse_3.Khj!C2282)</f>
        <v>_</v>
      </c>
    </row>
    <row r="2283" spans="1:6">
      <c r="A2283" s="6" t="str">
        <f>CONCATENATE(Kurslisten_1.Khj!E2283,"_",Kurslisten_1.Khj!J2283,"_",Kurslisten_1.Khj!Q2283)</f>
        <v>__</v>
      </c>
      <c r="B2283" s="24" t="str">
        <f>CONCATENATE(Kurslisten_1.Khj!E2283,"_",Kurslisten_1.Khj!Q2283)</f>
        <v>_</v>
      </c>
      <c r="C2283" s="6" t="str">
        <f>CONCATENATE(Kurslisten_3.Khj!E2283,"_",Kurslisten_3.Khj!J2283,"_",Kurslisten_3.Khj!Q2283)</f>
        <v>__</v>
      </c>
      <c r="D2283" s="24" t="str">
        <f>CONCATENATE(Kurslisten_3.Khj!E2283,"_",Kurslisten_3.Khj!Q2283)</f>
        <v>_</v>
      </c>
      <c r="E2283" s="6" t="str">
        <f>CONCATENATE(Kurse_1.Khj!B2283,"_",Kurse_1.Khj!C2283)</f>
        <v>_</v>
      </c>
      <c r="F2283" s="6" t="str">
        <f>CONCATENATE(Kurse_3.Khj!B2283,"_",Kurse_3.Khj!C2283)</f>
        <v>_</v>
      </c>
    </row>
    <row r="2284" spans="1:6">
      <c r="A2284" s="6" t="str">
        <f>CONCATENATE(Kurslisten_1.Khj!E2284,"_",Kurslisten_1.Khj!J2284,"_",Kurslisten_1.Khj!Q2284)</f>
        <v>__</v>
      </c>
      <c r="B2284" s="24" t="str">
        <f>CONCATENATE(Kurslisten_1.Khj!E2284,"_",Kurslisten_1.Khj!Q2284)</f>
        <v>_</v>
      </c>
      <c r="C2284" s="6" t="str">
        <f>CONCATENATE(Kurslisten_3.Khj!E2284,"_",Kurslisten_3.Khj!J2284,"_",Kurslisten_3.Khj!Q2284)</f>
        <v>__</v>
      </c>
      <c r="D2284" s="24" t="str">
        <f>CONCATENATE(Kurslisten_3.Khj!E2284,"_",Kurslisten_3.Khj!Q2284)</f>
        <v>_</v>
      </c>
      <c r="E2284" s="6" t="str">
        <f>CONCATENATE(Kurse_1.Khj!B2284,"_",Kurse_1.Khj!C2284)</f>
        <v>_</v>
      </c>
      <c r="F2284" s="6" t="str">
        <f>CONCATENATE(Kurse_3.Khj!B2284,"_",Kurse_3.Khj!C2284)</f>
        <v>_</v>
      </c>
    </row>
    <row r="2285" spans="1:6">
      <c r="A2285" s="6" t="str">
        <f>CONCATENATE(Kurslisten_1.Khj!E2285,"_",Kurslisten_1.Khj!J2285,"_",Kurslisten_1.Khj!Q2285)</f>
        <v>__</v>
      </c>
      <c r="B2285" s="24" t="str">
        <f>CONCATENATE(Kurslisten_1.Khj!E2285,"_",Kurslisten_1.Khj!Q2285)</f>
        <v>_</v>
      </c>
      <c r="C2285" s="6" t="str">
        <f>CONCATENATE(Kurslisten_3.Khj!E2285,"_",Kurslisten_3.Khj!J2285,"_",Kurslisten_3.Khj!Q2285)</f>
        <v>__</v>
      </c>
      <c r="D2285" s="24" t="str">
        <f>CONCATENATE(Kurslisten_3.Khj!E2285,"_",Kurslisten_3.Khj!Q2285)</f>
        <v>_</v>
      </c>
      <c r="E2285" s="6" t="str">
        <f>CONCATENATE(Kurse_1.Khj!B2285,"_",Kurse_1.Khj!C2285)</f>
        <v>_</v>
      </c>
      <c r="F2285" s="6" t="str">
        <f>CONCATENATE(Kurse_3.Khj!B2285,"_",Kurse_3.Khj!C2285)</f>
        <v>_</v>
      </c>
    </row>
    <row r="2286" spans="1:6">
      <c r="A2286" s="6" t="str">
        <f>CONCATENATE(Kurslisten_1.Khj!E2286,"_",Kurslisten_1.Khj!J2286,"_",Kurslisten_1.Khj!Q2286)</f>
        <v>__</v>
      </c>
      <c r="B2286" s="24" t="str">
        <f>CONCATENATE(Kurslisten_1.Khj!E2286,"_",Kurslisten_1.Khj!Q2286)</f>
        <v>_</v>
      </c>
      <c r="C2286" s="6" t="str">
        <f>CONCATENATE(Kurslisten_3.Khj!E2286,"_",Kurslisten_3.Khj!J2286,"_",Kurslisten_3.Khj!Q2286)</f>
        <v>__</v>
      </c>
      <c r="D2286" s="24" t="str">
        <f>CONCATENATE(Kurslisten_3.Khj!E2286,"_",Kurslisten_3.Khj!Q2286)</f>
        <v>_</v>
      </c>
      <c r="E2286" s="6" t="str">
        <f>CONCATENATE(Kurse_1.Khj!B2286,"_",Kurse_1.Khj!C2286)</f>
        <v>_</v>
      </c>
      <c r="F2286" s="6" t="str">
        <f>CONCATENATE(Kurse_3.Khj!B2286,"_",Kurse_3.Khj!C2286)</f>
        <v>_</v>
      </c>
    </row>
    <row r="2287" spans="1:6">
      <c r="A2287" s="6" t="str">
        <f>CONCATENATE(Kurslisten_1.Khj!E2287,"_",Kurslisten_1.Khj!J2287,"_",Kurslisten_1.Khj!Q2287)</f>
        <v>__</v>
      </c>
      <c r="B2287" s="24" t="str">
        <f>CONCATENATE(Kurslisten_1.Khj!E2287,"_",Kurslisten_1.Khj!Q2287)</f>
        <v>_</v>
      </c>
      <c r="C2287" s="6" t="str">
        <f>CONCATENATE(Kurslisten_3.Khj!E2287,"_",Kurslisten_3.Khj!J2287,"_",Kurslisten_3.Khj!Q2287)</f>
        <v>__</v>
      </c>
      <c r="D2287" s="24" t="str">
        <f>CONCATENATE(Kurslisten_3.Khj!E2287,"_",Kurslisten_3.Khj!Q2287)</f>
        <v>_</v>
      </c>
      <c r="E2287" s="6" t="str">
        <f>CONCATENATE(Kurse_1.Khj!B2287,"_",Kurse_1.Khj!C2287)</f>
        <v>_</v>
      </c>
      <c r="F2287" s="6" t="str">
        <f>CONCATENATE(Kurse_3.Khj!B2287,"_",Kurse_3.Khj!C2287)</f>
        <v>_</v>
      </c>
    </row>
    <row r="2288" spans="1:6">
      <c r="A2288" s="6" t="str">
        <f>CONCATENATE(Kurslisten_1.Khj!E2288,"_",Kurslisten_1.Khj!J2288,"_",Kurslisten_1.Khj!Q2288)</f>
        <v>__</v>
      </c>
      <c r="B2288" s="24" t="str">
        <f>CONCATENATE(Kurslisten_1.Khj!E2288,"_",Kurslisten_1.Khj!Q2288)</f>
        <v>_</v>
      </c>
      <c r="C2288" s="6" t="str">
        <f>CONCATENATE(Kurslisten_3.Khj!E2288,"_",Kurslisten_3.Khj!J2288,"_",Kurslisten_3.Khj!Q2288)</f>
        <v>__</v>
      </c>
      <c r="D2288" s="24" t="str">
        <f>CONCATENATE(Kurslisten_3.Khj!E2288,"_",Kurslisten_3.Khj!Q2288)</f>
        <v>_</v>
      </c>
      <c r="E2288" s="6" t="str">
        <f>CONCATENATE(Kurse_1.Khj!B2288,"_",Kurse_1.Khj!C2288)</f>
        <v>_</v>
      </c>
      <c r="F2288" s="6" t="str">
        <f>CONCATENATE(Kurse_3.Khj!B2288,"_",Kurse_3.Khj!C2288)</f>
        <v>_</v>
      </c>
    </row>
    <row r="2289" spans="1:6">
      <c r="A2289" s="6" t="str">
        <f>CONCATENATE(Kurslisten_1.Khj!E2289,"_",Kurslisten_1.Khj!J2289,"_",Kurslisten_1.Khj!Q2289)</f>
        <v>__</v>
      </c>
      <c r="B2289" s="24" t="str">
        <f>CONCATENATE(Kurslisten_1.Khj!E2289,"_",Kurslisten_1.Khj!Q2289)</f>
        <v>_</v>
      </c>
      <c r="C2289" s="6" t="str">
        <f>CONCATENATE(Kurslisten_3.Khj!E2289,"_",Kurslisten_3.Khj!J2289,"_",Kurslisten_3.Khj!Q2289)</f>
        <v>__</v>
      </c>
      <c r="D2289" s="24" t="str">
        <f>CONCATENATE(Kurslisten_3.Khj!E2289,"_",Kurslisten_3.Khj!Q2289)</f>
        <v>_</v>
      </c>
      <c r="E2289" s="6" t="str">
        <f>CONCATENATE(Kurse_1.Khj!B2289,"_",Kurse_1.Khj!C2289)</f>
        <v>_</v>
      </c>
      <c r="F2289" s="6" t="str">
        <f>CONCATENATE(Kurse_3.Khj!B2289,"_",Kurse_3.Khj!C2289)</f>
        <v>_</v>
      </c>
    </row>
    <row r="2290" spans="1:6">
      <c r="A2290" s="6" t="str">
        <f>CONCATENATE(Kurslisten_1.Khj!E2290,"_",Kurslisten_1.Khj!J2290,"_",Kurslisten_1.Khj!Q2290)</f>
        <v>__</v>
      </c>
      <c r="B2290" s="24" t="str">
        <f>CONCATENATE(Kurslisten_1.Khj!E2290,"_",Kurslisten_1.Khj!Q2290)</f>
        <v>_</v>
      </c>
      <c r="C2290" s="6" t="str">
        <f>CONCATENATE(Kurslisten_3.Khj!E2290,"_",Kurslisten_3.Khj!J2290,"_",Kurslisten_3.Khj!Q2290)</f>
        <v>__</v>
      </c>
      <c r="D2290" s="24" t="str">
        <f>CONCATENATE(Kurslisten_3.Khj!E2290,"_",Kurslisten_3.Khj!Q2290)</f>
        <v>_</v>
      </c>
      <c r="E2290" s="6" t="str">
        <f>CONCATENATE(Kurse_1.Khj!B2290,"_",Kurse_1.Khj!C2290)</f>
        <v>_</v>
      </c>
      <c r="F2290" s="6" t="str">
        <f>CONCATENATE(Kurse_3.Khj!B2290,"_",Kurse_3.Khj!C2290)</f>
        <v>_</v>
      </c>
    </row>
    <row r="2291" spans="1:6">
      <c r="A2291" s="6" t="str">
        <f>CONCATENATE(Kurslisten_1.Khj!E2291,"_",Kurslisten_1.Khj!J2291,"_",Kurslisten_1.Khj!Q2291)</f>
        <v>__</v>
      </c>
      <c r="B2291" s="24" t="str">
        <f>CONCATENATE(Kurslisten_1.Khj!E2291,"_",Kurslisten_1.Khj!Q2291)</f>
        <v>_</v>
      </c>
      <c r="C2291" s="6" t="str">
        <f>CONCATENATE(Kurslisten_3.Khj!E2291,"_",Kurslisten_3.Khj!J2291,"_",Kurslisten_3.Khj!Q2291)</f>
        <v>__</v>
      </c>
      <c r="D2291" s="24" t="str">
        <f>CONCATENATE(Kurslisten_3.Khj!E2291,"_",Kurslisten_3.Khj!Q2291)</f>
        <v>_</v>
      </c>
      <c r="E2291" s="6" t="str">
        <f>CONCATENATE(Kurse_1.Khj!B2291,"_",Kurse_1.Khj!C2291)</f>
        <v>_</v>
      </c>
      <c r="F2291" s="6" t="str">
        <f>CONCATENATE(Kurse_3.Khj!B2291,"_",Kurse_3.Khj!C2291)</f>
        <v>_</v>
      </c>
    </row>
    <row r="2292" spans="1:6">
      <c r="A2292" s="6" t="str">
        <f>CONCATENATE(Kurslisten_1.Khj!E2292,"_",Kurslisten_1.Khj!J2292,"_",Kurslisten_1.Khj!Q2292)</f>
        <v>__</v>
      </c>
      <c r="B2292" s="24" t="str">
        <f>CONCATENATE(Kurslisten_1.Khj!E2292,"_",Kurslisten_1.Khj!Q2292)</f>
        <v>_</v>
      </c>
      <c r="C2292" s="6" t="str">
        <f>CONCATENATE(Kurslisten_3.Khj!E2292,"_",Kurslisten_3.Khj!J2292,"_",Kurslisten_3.Khj!Q2292)</f>
        <v>__</v>
      </c>
      <c r="D2292" s="24" t="str">
        <f>CONCATENATE(Kurslisten_3.Khj!E2292,"_",Kurslisten_3.Khj!Q2292)</f>
        <v>_</v>
      </c>
      <c r="E2292" s="6" t="str">
        <f>CONCATENATE(Kurse_1.Khj!B2292,"_",Kurse_1.Khj!C2292)</f>
        <v>_</v>
      </c>
      <c r="F2292" s="6" t="str">
        <f>CONCATENATE(Kurse_3.Khj!B2292,"_",Kurse_3.Khj!C2292)</f>
        <v>_</v>
      </c>
    </row>
    <row r="2293" spans="1:6">
      <c r="A2293" s="6" t="str">
        <f>CONCATENATE(Kurslisten_1.Khj!E2293,"_",Kurslisten_1.Khj!J2293,"_",Kurslisten_1.Khj!Q2293)</f>
        <v>__</v>
      </c>
      <c r="B2293" s="24" t="str">
        <f>CONCATENATE(Kurslisten_1.Khj!E2293,"_",Kurslisten_1.Khj!Q2293)</f>
        <v>_</v>
      </c>
      <c r="C2293" s="6" t="str">
        <f>CONCATENATE(Kurslisten_3.Khj!E2293,"_",Kurslisten_3.Khj!J2293,"_",Kurslisten_3.Khj!Q2293)</f>
        <v>__</v>
      </c>
      <c r="D2293" s="24" t="str">
        <f>CONCATENATE(Kurslisten_3.Khj!E2293,"_",Kurslisten_3.Khj!Q2293)</f>
        <v>_</v>
      </c>
      <c r="E2293" s="6" t="str">
        <f>CONCATENATE(Kurse_1.Khj!B2293,"_",Kurse_1.Khj!C2293)</f>
        <v>_</v>
      </c>
      <c r="F2293" s="6" t="str">
        <f>CONCATENATE(Kurse_3.Khj!B2293,"_",Kurse_3.Khj!C2293)</f>
        <v>_</v>
      </c>
    </row>
    <row r="2294" spans="1:6">
      <c r="A2294" s="6" t="str">
        <f>CONCATENATE(Kurslisten_1.Khj!E2294,"_",Kurslisten_1.Khj!J2294,"_",Kurslisten_1.Khj!Q2294)</f>
        <v>__</v>
      </c>
      <c r="B2294" s="24" t="str">
        <f>CONCATENATE(Kurslisten_1.Khj!E2294,"_",Kurslisten_1.Khj!Q2294)</f>
        <v>_</v>
      </c>
      <c r="C2294" s="6" t="str">
        <f>CONCATENATE(Kurslisten_3.Khj!E2294,"_",Kurslisten_3.Khj!J2294,"_",Kurslisten_3.Khj!Q2294)</f>
        <v>__</v>
      </c>
      <c r="D2294" s="24" t="str">
        <f>CONCATENATE(Kurslisten_3.Khj!E2294,"_",Kurslisten_3.Khj!Q2294)</f>
        <v>_</v>
      </c>
      <c r="E2294" s="6" t="str">
        <f>CONCATENATE(Kurse_1.Khj!B2294,"_",Kurse_1.Khj!C2294)</f>
        <v>_</v>
      </c>
      <c r="F2294" s="6" t="str">
        <f>CONCATENATE(Kurse_3.Khj!B2294,"_",Kurse_3.Khj!C2294)</f>
        <v>_</v>
      </c>
    </row>
    <row r="2295" spans="1:6">
      <c r="A2295" s="6" t="str">
        <f>CONCATENATE(Kurslisten_1.Khj!E2295,"_",Kurslisten_1.Khj!J2295,"_",Kurslisten_1.Khj!Q2295)</f>
        <v>__</v>
      </c>
      <c r="B2295" s="24" t="str">
        <f>CONCATENATE(Kurslisten_1.Khj!E2295,"_",Kurslisten_1.Khj!Q2295)</f>
        <v>_</v>
      </c>
      <c r="C2295" s="6" t="str">
        <f>CONCATENATE(Kurslisten_3.Khj!E2295,"_",Kurslisten_3.Khj!J2295,"_",Kurslisten_3.Khj!Q2295)</f>
        <v>__</v>
      </c>
      <c r="D2295" s="24" t="str">
        <f>CONCATENATE(Kurslisten_3.Khj!E2295,"_",Kurslisten_3.Khj!Q2295)</f>
        <v>_</v>
      </c>
      <c r="E2295" s="6" t="str">
        <f>CONCATENATE(Kurse_1.Khj!B2295,"_",Kurse_1.Khj!C2295)</f>
        <v>_</v>
      </c>
      <c r="F2295" s="6" t="str">
        <f>CONCATENATE(Kurse_3.Khj!B2295,"_",Kurse_3.Khj!C2295)</f>
        <v>_</v>
      </c>
    </row>
    <row r="2296" spans="1:6">
      <c r="A2296" s="6" t="str">
        <f>CONCATENATE(Kurslisten_1.Khj!E2296,"_",Kurslisten_1.Khj!J2296,"_",Kurslisten_1.Khj!Q2296)</f>
        <v>__</v>
      </c>
      <c r="B2296" s="24" t="str">
        <f>CONCATENATE(Kurslisten_1.Khj!E2296,"_",Kurslisten_1.Khj!Q2296)</f>
        <v>_</v>
      </c>
      <c r="C2296" s="6" t="str">
        <f>CONCATENATE(Kurslisten_3.Khj!E2296,"_",Kurslisten_3.Khj!J2296,"_",Kurslisten_3.Khj!Q2296)</f>
        <v>__</v>
      </c>
      <c r="D2296" s="24" t="str">
        <f>CONCATENATE(Kurslisten_3.Khj!E2296,"_",Kurslisten_3.Khj!Q2296)</f>
        <v>_</v>
      </c>
      <c r="E2296" s="6" t="str">
        <f>CONCATENATE(Kurse_1.Khj!B2296,"_",Kurse_1.Khj!C2296)</f>
        <v>_</v>
      </c>
      <c r="F2296" s="6" t="str">
        <f>CONCATENATE(Kurse_3.Khj!B2296,"_",Kurse_3.Khj!C2296)</f>
        <v>_</v>
      </c>
    </row>
    <row r="2297" spans="1:6">
      <c r="A2297" s="6" t="str">
        <f>CONCATENATE(Kurslisten_1.Khj!E2297,"_",Kurslisten_1.Khj!J2297,"_",Kurslisten_1.Khj!Q2297)</f>
        <v>__</v>
      </c>
      <c r="B2297" s="24" t="str">
        <f>CONCATENATE(Kurslisten_1.Khj!E2297,"_",Kurslisten_1.Khj!Q2297)</f>
        <v>_</v>
      </c>
      <c r="C2297" s="6" t="str">
        <f>CONCATENATE(Kurslisten_3.Khj!E2297,"_",Kurslisten_3.Khj!J2297,"_",Kurslisten_3.Khj!Q2297)</f>
        <v>__</v>
      </c>
      <c r="D2297" s="24" t="str">
        <f>CONCATENATE(Kurslisten_3.Khj!E2297,"_",Kurslisten_3.Khj!Q2297)</f>
        <v>_</v>
      </c>
      <c r="E2297" s="6" t="str">
        <f>CONCATENATE(Kurse_1.Khj!B2297,"_",Kurse_1.Khj!C2297)</f>
        <v>_</v>
      </c>
      <c r="F2297" s="6" t="str">
        <f>CONCATENATE(Kurse_3.Khj!B2297,"_",Kurse_3.Khj!C2297)</f>
        <v>_</v>
      </c>
    </row>
    <row r="2298" spans="1:6">
      <c r="A2298" s="6" t="str">
        <f>CONCATENATE(Kurslisten_1.Khj!E2298,"_",Kurslisten_1.Khj!J2298,"_",Kurslisten_1.Khj!Q2298)</f>
        <v>__</v>
      </c>
      <c r="B2298" s="24" t="str">
        <f>CONCATENATE(Kurslisten_1.Khj!E2298,"_",Kurslisten_1.Khj!Q2298)</f>
        <v>_</v>
      </c>
      <c r="C2298" s="6" t="str">
        <f>CONCATENATE(Kurslisten_3.Khj!E2298,"_",Kurslisten_3.Khj!J2298,"_",Kurslisten_3.Khj!Q2298)</f>
        <v>__</v>
      </c>
      <c r="D2298" s="24" t="str">
        <f>CONCATENATE(Kurslisten_3.Khj!E2298,"_",Kurslisten_3.Khj!Q2298)</f>
        <v>_</v>
      </c>
      <c r="E2298" s="6" t="str">
        <f>CONCATENATE(Kurse_1.Khj!B2298,"_",Kurse_1.Khj!C2298)</f>
        <v>_</v>
      </c>
      <c r="F2298" s="6" t="str">
        <f>CONCATENATE(Kurse_3.Khj!B2298,"_",Kurse_3.Khj!C2298)</f>
        <v>_</v>
      </c>
    </row>
    <row r="2299" spans="1:6">
      <c r="A2299" s="6" t="str">
        <f>CONCATENATE(Kurslisten_1.Khj!E2299,"_",Kurslisten_1.Khj!J2299,"_",Kurslisten_1.Khj!Q2299)</f>
        <v>__</v>
      </c>
      <c r="B2299" s="24" t="str">
        <f>CONCATENATE(Kurslisten_1.Khj!E2299,"_",Kurslisten_1.Khj!Q2299)</f>
        <v>_</v>
      </c>
      <c r="C2299" s="6" t="str">
        <f>CONCATENATE(Kurslisten_3.Khj!E2299,"_",Kurslisten_3.Khj!J2299,"_",Kurslisten_3.Khj!Q2299)</f>
        <v>__</v>
      </c>
      <c r="D2299" s="24" t="str">
        <f>CONCATENATE(Kurslisten_3.Khj!E2299,"_",Kurslisten_3.Khj!Q2299)</f>
        <v>_</v>
      </c>
      <c r="E2299" s="6" t="str">
        <f>CONCATENATE(Kurse_1.Khj!B2299,"_",Kurse_1.Khj!C2299)</f>
        <v>_</v>
      </c>
      <c r="F2299" s="6" t="str">
        <f>CONCATENATE(Kurse_3.Khj!B2299,"_",Kurse_3.Khj!C2299)</f>
        <v>_</v>
      </c>
    </row>
    <row r="2300" spans="1:6">
      <c r="A2300" s="6" t="str">
        <f>CONCATENATE(Kurslisten_1.Khj!E2300,"_",Kurslisten_1.Khj!J2300,"_",Kurslisten_1.Khj!Q2300)</f>
        <v>__</v>
      </c>
      <c r="B2300" s="24" t="str">
        <f>CONCATENATE(Kurslisten_1.Khj!E2300,"_",Kurslisten_1.Khj!Q2300)</f>
        <v>_</v>
      </c>
      <c r="C2300" s="6" t="str">
        <f>CONCATENATE(Kurslisten_3.Khj!E2300,"_",Kurslisten_3.Khj!J2300,"_",Kurslisten_3.Khj!Q2300)</f>
        <v>__</v>
      </c>
      <c r="D2300" s="24" t="str">
        <f>CONCATENATE(Kurslisten_3.Khj!E2300,"_",Kurslisten_3.Khj!Q2300)</f>
        <v>_</v>
      </c>
      <c r="E2300" s="6" t="str">
        <f>CONCATENATE(Kurse_1.Khj!B2300,"_",Kurse_1.Khj!C2300)</f>
        <v>_</v>
      </c>
      <c r="F2300" s="6" t="str">
        <f>CONCATENATE(Kurse_3.Khj!B2300,"_",Kurse_3.Khj!C2300)</f>
        <v>_</v>
      </c>
    </row>
    <row r="2301" spans="1:6">
      <c r="A2301" s="6" t="str">
        <f>CONCATENATE(Kurslisten_1.Khj!E2301,"_",Kurslisten_1.Khj!J2301,"_",Kurslisten_1.Khj!Q2301)</f>
        <v>__</v>
      </c>
      <c r="B2301" s="24" t="str">
        <f>CONCATENATE(Kurslisten_1.Khj!E2301,"_",Kurslisten_1.Khj!Q2301)</f>
        <v>_</v>
      </c>
      <c r="C2301" s="6" t="str">
        <f>CONCATENATE(Kurslisten_3.Khj!E2301,"_",Kurslisten_3.Khj!J2301,"_",Kurslisten_3.Khj!Q2301)</f>
        <v>__</v>
      </c>
      <c r="D2301" s="24" t="str">
        <f>CONCATENATE(Kurslisten_3.Khj!E2301,"_",Kurslisten_3.Khj!Q2301)</f>
        <v>_</v>
      </c>
      <c r="E2301" s="6" t="str">
        <f>CONCATENATE(Kurse_1.Khj!B2301,"_",Kurse_1.Khj!C2301)</f>
        <v>_</v>
      </c>
      <c r="F2301" s="6" t="str">
        <f>CONCATENATE(Kurse_3.Khj!B2301,"_",Kurse_3.Khj!C2301)</f>
        <v>_</v>
      </c>
    </row>
    <row r="2302" spans="1:6">
      <c r="A2302" s="6" t="str">
        <f>CONCATENATE(Kurslisten_1.Khj!E2302,"_",Kurslisten_1.Khj!J2302,"_",Kurslisten_1.Khj!Q2302)</f>
        <v>__</v>
      </c>
      <c r="B2302" s="24" t="str">
        <f>CONCATENATE(Kurslisten_1.Khj!E2302,"_",Kurslisten_1.Khj!Q2302)</f>
        <v>_</v>
      </c>
      <c r="C2302" s="6" t="str">
        <f>CONCATENATE(Kurslisten_3.Khj!E2302,"_",Kurslisten_3.Khj!J2302,"_",Kurslisten_3.Khj!Q2302)</f>
        <v>__</v>
      </c>
      <c r="D2302" s="24" t="str">
        <f>CONCATENATE(Kurslisten_3.Khj!E2302,"_",Kurslisten_3.Khj!Q2302)</f>
        <v>_</v>
      </c>
      <c r="E2302" s="6" t="str">
        <f>CONCATENATE(Kurse_1.Khj!B2302,"_",Kurse_1.Khj!C2302)</f>
        <v>_</v>
      </c>
      <c r="F2302" s="6" t="str">
        <f>CONCATENATE(Kurse_3.Khj!B2302,"_",Kurse_3.Khj!C2302)</f>
        <v>_</v>
      </c>
    </row>
    <row r="2303" spans="1:6">
      <c r="A2303" s="6" t="str">
        <f>CONCATENATE(Kurslisten_1.Khj!E2303,"_",Kurslisten_1.Khj!J2303,"_",Kurslisten_1.Khj!Q2303)</f>
        <v>__</v>
      </c>
      <c r="B2303" s="24" t="str">
        <f>CONCATENATE(Kurslisten_1.Khj!E2303,"_",Kurslisten_1.Khj!Q2303)</f>
        <v>_</v>
      </c>
      <c r="C2303" s="6" t="str">
        <f>CONCATENATE(Kurslisten_3.Khj!E2303,"_",Kurslisten_3.Khj!J2303,"_",Kurslisten_3.Khj!Q2303)</f>
        <v>__</v>
      </c>
      <c r="D2303" s="24" t="str">
        <f>CONCATENATE(Kurslisten_3.Khj!E2303,"_",Kurslisten_3.Khj!Q2303)</f>
        <v>_</v>
      </c>
      <c r="E2303" s="6" t="str">
        <f>CONCATENATE(Kurse_1.Khj!B2303,"_",Kurse_1.Khj!C2303)</f>
        <v>_</v>
      </c>
      <c r="F2303" s="6" t="str">
        <f>CONCATENATE(Kurse_3.Khj!B2303,"_",Kurse_3.Khj!C2303)</f>
        <v>_</v>
      </c>
    </row>
    <row r="2304" spans="1:6">
      <c r="A2304" s="6" t="str">
        <f>CONCATENATE(Kurslisten_1.Khj!E2304,"_",Kurslisten_1.Khj!J2304,"_",Kurslisten_1.Khj!Q2304)</f>
        <v>__</v>
      </c>
      <c r="B2304" s="24" t="str">
        <f>CONCATENATE(Kurslisten_1.Khj!E2304,"_",Kurslisten_1.Khj!Q2304)</f>
        <v>_</v>
      </c>
      <c r="C2304" s="6" t="str">
        <f>CONCATENATE(Kurslisten_3.Khj!E2304,"_",Kurslisten_3.Khj!J2304,"_",Kurslisten_3.Khj!Q2304)</f>
        <v>__</v>
      </c>
      <c r="D2304" s="24" t="str">
        <f>CONCATENATE(Kurslisten_3.Khj!E2304,"_",Kurslisten_3.Khj!Q2304)</f>
        <v>_</v>
      </c>
      <c r="E2304" s="6" t="str">
        <f>CONCATENATE(Kurse_1.Khj!B2304,"_",Kurse_1.Khj!C2304)</f>
        <v>_</v>
      </c>
      <c r="F2304" s="6" t="str">
        <f>CONCATENATE(Kurse_3.Khj!B2304,"_",Kurse_3.Khj!C2304)</f>
        <v>_</v>
      </c>
    </row>
    <row r="2305" spans="1:6">
      <c r="A2305" s="6" t="str">
        <f>CONCATENATE(Kurslisten_1.Khj!E2305,"_",Kurslisten_1.Khj!J2305,"_",Kurslisten_1.Khj!Q2305)</f>
        <v>__</v>
      </c>
      <c r="B2305" s="24" t="str">
        <f>CONCATENATE(Kurslisten_1.Khj!E2305,"_",Kurslisten_1.Khj!Q2305)</f>
        <v>_</v>
      </c>
      <c r="C2305" s="6" t="str">
        <f>CONCATENATE(Kurslisten_3.Khj!E2305,"_",Kurslisten_3.Khj!J2305,"_",Kurslisten_3.Khj!Q2305)</f>
        <v>__</v>
      </c>
      <c r="D2305" s="24" t="str">
        <f>CONCATENATE(Kurslisten_3.Khj!E2305,"_",Kurslisten_3.Khj!Q2305)</f>
        <v>_</v>
      </c>
      <c r="E2305" s="6" t="str">
        <f>CONCATENATE(Kurse_1.Khj!B2305,"_",Kurse_1.Khj!C2305)</f>
        <v>_</v>
      </c>
      <c r="F2305" s="6" t="str">
        <f>CONCATENATE(Kurse_3.Khj!B2305,"_",Kurse_3.Khj!C2305)</f>
        <v>_</v>
      </c>
    </row>
    <row r="2306" spans="1:6">
      <c r="A2306" s="6" t="str">
        <f>CONCATENATE(Kurslisten_1.Khj!E2306,"_",Kurslisten_1.Khj!J2306,"_",Kurslisten_1.Khj!Q2306)</f>
        <v>__</v>
      </c>
      <c r="B2306" s="24" t="str">
        <f>CONCATENATE(Kurslisten_1.Khj!E2306,"_",Kurslisten_1.Khj!Q2306)</f>
        <v>_</v>
      </c>
      <c r="C2306" s="6" t="str">
        <f>CONCATENATE(Kurslisten_3.Khj!E2306,"_",Kurslisten_3.Khj!J2306,"_",Kurslisten_3.Khj!Q2306)</f>
        <v>__</v>
      </c>
      <c r="D2306" s="24" t="str">
        <f>CONCATENATE(Kurslisten_3.Khj!E2306,"_",Kurslisten_3.Khj!Q2306)</f>
        <v>_</v>
      </c>
      <c r="E2306" s="6" t="str">
        <f>CONCATENATE(Kurse_1.Khj!B2306,"_",Kurse_1.Khj!C2306)</f>
        <v>_</v>
      </c>
      <c r="F2306" s="6" t="str">
        <f>CONCATENATE(Kurse_3.Khj!B2306,"_",Kurse_3.Khj!C2306)</f>
        <v>_</v>
      </c>
    </row>
    <row r="2307" spans="1:6">
      <c r="A2307" s="6" t="str">
        <f>CONCATENATE(Kurslisten_1.Khj!E2307,"_",Kurslisten_1.Khj!J2307,"_",Kurslisten_1.Khj!Q2307)</f>
        <v>__</v>
      </c>
      <c r="B2307" s="24" t="str">
        <f>CONCATENATE(Kurslisten_1.Khj!E2307,"_",Kurslisten_1.Khj!Q2307)</f>
        <v>_</v>
      </c>
      <c r="C2307" s="6" t="str">
        <f>CONCATENATE(Kurslisten_3.Khj!E2307,"_",Kurslisten_3.Khj!J2307,"_",Kurslisten_3.Khj!Q2307)</f>
        <v>__</v>
      </c>
      <c r="D2307" s="24" t="str">
        <f>CONCATENATE(Kurslisten_3.Khj!E2307,"_",Kurslisten_3.Khj!Q2307)</f>
        <v>_</v>
      </c>
      <c r="E2307" s="6" t="str">
        <f>CONCATENATE(Kurse_1.Khj!B2307,"_",Kurse_1.Khj!C2307)</f>
        <v>_</v>
      </c>
      <c r="F2307" s="6" t="str">
        <f>CONCATENATE(Kurse_3.Khj!B2307,"_",Kurse_3.Khj!C2307)</f>
        <v>_</v>
      </c>
    </row>
    <row r="2308" spans="1:6">
      <c r="A2308" s="6" t="str">
        <f>CONCATENATE(Kurslisten_1.Khj!E2308,"_",Kurslisten_1.Khj!J2308,"_",Kurslisten_1.Khj!Q2308)</f>
        <v>__</v>
      </c>
      <c r="B2308" s="24" t="str">
        <f>CONCATENATE(Kurslisten_1.Khj!E2308,"_",Kurslisten_1.Khj!Q2308)</f>
        <v>_</v>
      </c>
      <c r="C2308" s="6" t="str">
        <f>CONCATENATE(Kurslisten_3.Khj!E2308,"_",Kurslisten_3.Khj!J2308,"_",Kurslisten_3.Khj!Q2308)</f>
        <v>__</v>
      </c>
      <c r="D2308" s="24" t="str">
        <f>CONCATENATE(Kurslisten_3.Khj!E2308,"_",Kurslisten_3.Khj!Q2308)</f>
        <v>_</v>
      </c>
      <c r="E2308" s="6" t="str">
        <f>CONCATENATE(Kurse_1.Khj!B2308,"_",Kurse_1.Khj!C2308)</f>
        <v>_</v>
      </c>
      <c r="F2308" s="6" t="str">
        <f>CONCATENATE(Kurse_3.Khj!B2308,"_",Kurse_3.Khj!C2308)</f>
        <v>_</v>
      </c>
    </row>
    <row r="2309" spans="1:6">
      <c r="A2309" s="6" t="str">
        <f>CONCATENATE(Kurslisten_1.Khj!E2309,"_",Kurslisten_1.Khj!J2309,"_",Kurslisten_1.Khj!Q2309)</f>
        <v>__</v>
      </c>
      <c r="B2309" s="24" t="str">
        <f>CONCATENATE(Kurslisten_1.Khj!E2309,"_",Kurslisten_1.Khj!Q2309)</f>
        <v>_</v>
      </c>
      <c r="C2309" s="6" t="str">
        <f>CONCATENATE(Kurslisten_3.Khj!E2309,"_",Kurslisten_3.Khj!J2309,"_",Kurslisten_3.Khj!Q2309)</f>
        <v>__</v>
      </c>
      <c r="D2309" s="24" t="str">
        <f>CONCATENATE(Kurslisten_3.Khj!E2309,"_",Kurslisten_3.Khj!Q2309)</f>
        <v>_</v>
      </c>
      <c r="E2309" s="6" t="str">
        <f>CONCATENATE(Kurse_1.Khj!B2309,"_",Kurse_1.Khj!C2309)</f>
        <v>_</v>
      </c>
      <c r="F2309" s="6" t="str">
        <f>CONCATENATE(Kurse_3.Khj!B2309,"_",Kurse_3.Khj!C2309)</f>
        <v>_</v>
      </c>
    </row>
    <row r="2310" spans="1:6">
      <c r="A2310" s="6" t="str">
        <f>CONCATENATE(Kurslisten_1.Khj!E2310,"_",Kurslisten_1.Khj!J2310,"_",Kurslisten_1.Khj!Q2310)</f>
        <v>__</v>
      </c>
      <c r="B2310" s="24" t="str">
        <f>CONCATENATE(Kurslisten_1.Khj!E2310,"_",Kurslisten_1.Khj!Q2310)</f>
        <v>_</v>
      </c>
      <c r="C2310" s="6" t="str">
        <f>CONCATENATE(Kurslisten_3.Khj!E2310,"_",Kurslisten_3.Khj!J2310,"_",Kurslisten_3.Khj!Q2310)</f>
        <v>__</v>
      </c>
      <c r="D2310" s="24" t="str">
        <f>CONCATENATE(Kurslisten_3.Khj!E2310,"_",Kurslisten_3.Khj!Q2310)</f>
        <v>_</v>
      </c>
      <c r="E2310" s="6" t="str">
        <f>CONCATENATE(Kurse_1.Khj!B2310,"_",Kurse_1.Khj!C2310)</f>
        <v>_</v>
      </c>
      <c r="F2310" s="6" t="str">
        <f>CONCATENATE(Kurse_3.Khj!B2310,"_",Kurse_3.Khj!C2310)</f>
        <v>_</v>
      </c>
    </row>
    <row r="2311" spans="1:6">
      <c r="A2311" s="6" t="str">
        <f>CONCATENATE(Kurslisten_1.Khj!E2311,"_",Kurslisten_1.Khj!J2311,"_",Kurslisten_1.Khj!Q2311)</f>
        <v>__</v>
      </c>
      <c r="B2311" s="24" t="str">
        <f>CONCATENATE(Kurslisten_1.Khj!E2311,"_",Kurslisten_1.Khj!Q2311)</f>
        <v>_</v>
      </c>
      <c r="C2311" s="6" t="str">
        <f>CONCATENATE(Kurslisten_3.Khj!E2311,"_",Kurslisten_3.Khj!J2311,"_",Kurslisten_3.Khj!Q2311)</f>
        <v>__</v>
      </c>
      <c r="D2311" s="24" t="str">
        <f>CONCATENATE(Kurslisten_3.Khj!E2311,"_",Kurslisten_3.Khj!Q2311)</f>
        <v>_</v>
      </c>
      <c r="E2311" s="6" t="str">
        <f>CONCATENATE(Kurse_1.Khj!B2311,"_",Kurse_1.Khj!C2311)</f>
        <v>_</v>
      </c>
      <c r="F2311" s="6" t="str">
        <f>CONCATENATE(Kurse_3.Khj!B2311,"_",Kurse_3.Khj!C2311)</f>
        <v>_</v>
      </c>
    </row>
    <row r="2312" spans="1:6">
      <c r="A2312" s="6" t="str">
        <f>CONCATENATE(Kurslisten_1.Khj!E2312,"_",Kurslisten_1.Khj!J2312,"_",Kurslisten_1.Khj!Q2312)</f>
        <v>__</v>
      </c>
      <c r="B2312" s="24" t="str">
        <f>CONCATENATE(Kurslisten_1.Khj!E2312,"_",Kurslisten_1.Khj!Q2312)</f>
        <v>_</v>
      </c>
      <c r="C2312" s="6" t="str">
        <f>CONCATENATE(Kurslisten_3.Khj!E2312,"_",Kurslisten_3.Khj!J2312,"_",Kurslisten_3.Khj!Q2312)</f>
        <v>__</v>
      </c>
      <c r="D2312" s="24" t="str">
        <f>CONCATENATE(Kurslisten_3.Khj!E2312,"_",Kurslisten_3.Khj!Q2312)</f>
        <v>_</v>
      </c>
      <c r="E2312" s="6" t="str">
        <f>CONCATENATE(Kurse_1.Khj!B2312,"_",Kurse_1.Khj!C2312)</f>
        <v>_</v>
      </c>
      <c r="F2312" s="6" t="str">
        <f>CONCATENATE(Kurse_3.Khj!B2312,"_",Kurse_3.Khj!C2312)</f>
        <v>_</v>
      </c>
    </row>
    <row r="2313" spans="1:6">
      <c r="A2313" s="6" t="str">
        <f>CONCATENATE(Kurslisten_1.Khj!E2313,"_",Kurslisten_1.Khj!J2313,"_",Kurslisten_1.Khj!Q2313)</f>
        <v>__</v>
      </c>
      <c r="B2313" s="24" t="str">
        <f>CONCATENATE(Kurslisten_1.Khj!E2313,"_",Kurslisten_1.Khj!Q2313)</f>
        <v>_</v>
      </c>
      <c r="C2313" s="6" t="str">
        <f>CONCATENATE(Kurslisten_3.Khj!E2313,"_",Kurslisten_3.Khj!J2313,"_",Kurslisten_3.Khj!Q2313)</f>
        <v>__</v>
      </c>
      <c r="D2313" s="24" t="str">
        <f>CONCATENATE(Kurslisten_3.Khj!E2313,"_",Kurslisten_3.Khj!Q2313)</f>
        <v>_</v>
      </c>
      <c r="E2313" s="6" t="str">
        <f>CONCATENATE(Kurse_1.Khj!B2313,"_",Kurse_1.Khj!C2313)</f>
        <v>_</v>
      </c>
      <c r="F2313" s="6" t="str">
        <f>CONCATENATE(Kurse_3.Khj!B2313,"_",Kurse_3.Khj!C2313)</f>
        <v>_</v>
      </c>
    </row>
    <row r="2314" spans="1:6">
      <c r="A2314" s="6" t="str">
        <f>CONCATENATE(Kurslisten_1.Khj!E2314,"_",Kurslisten_1.Khj!J2314,"_",Kurslisten_1.Khj!Q2314)</f>
        <v>__</v>
      </c>
      <c r="B2314" s="24" t="str">
        <f>CONCATENATE(Kurslisten_1.Khj!E2314,"_",Kurslisten_1.Khj!Q2314)</f>
        <v>_</v>
      </c>
      <c r="C2314" s="6" t="str">
        <f>CONCATENATE(Kurslisten_3.Khj!E2314,"_",Kurslisten_3.Khj!J2314,"_",Kurslisten_3.Khj!Q2314)</f>
        <v>__</v>
      </c>
      <c r="D2314" s="24" t="str">
        <f>CONCATENATE(Kurslisten_3.Khj!E2314,"_",Kurslisten_3.Khj!Q2314)</f>
        <v>_</v>
      </c>
      <c r="E2314" s="6" t="str">
        <f>CONCATENATE(Kurse_1.Khj!B2314,"_",Kurse_1.Khj!C2314)</f>
        <v>_</v>
      </c>
      <c r="F2314" s="6" t="str">
        <f>CONCATENATE(Kurse_3.Khj!B2314,"_",Kurse_3.Khj!C2314)</f>
        <v>_</v>
      </c>
    </row>
    <row r="2315" spans="1:6">
      <c r="A2315" s="6" t="str">
        <f>CONCATENATE(Kurslisten_1.Khj!E2315,"_",Kurslisten_1.Khj!J2315,"_",Kurslisten_1.Khj!Q2315)</f>
        <v>__</v>
      </c>
      <c r="B2315" s="24" t="str">
        <f>CONCATENATE(Kurslisten_1.Khj!E2315,"_",Kurslisten_1.Khj!Q2315)</f>
        <v>_</v>
      </c>
      <c r="C2315" s="6" t="str">
        <f>CONCATENATE(Kurslisten_3.Khj!E2315,"_",Kurslisten_3.Khj!J2315,"_",Kurslisten_3.Khj!Q2315)</f>
        <v>__</v>
      </c>
      <c r="D2315" s="24" t="str">
        <f>CONCATENATE(Kurslisten_3.Khj!E2315,"_",Kurslisten_3.Khj!Q2315)</f>
        <v>_</v>
      </c>
      <c r="E2315" s="6" t="str">
        <f>CONCATENATE(Kurse_1.Khj!B2315,"_",Kurse_1.Khj!C2315)</f>
        <v>_</v>
      </c>
      <c r="F2315" s="6" t="str">
        <f>CONCATENATE(Kurse_3.Khj!B2315,"_",Kurse_3.Khj!C2315)</f>
        <v>_</v>
      </c>
    </row>
    <row r="2316" spans="1:6">
      <c r="A2316" s="6" t="str">
        <f>CONCATENATE(Kurslisten_1.Khj!E2316,"_",Kurslisten_1.Khj!J2316,"_",Kurslisten_1.Khj!Q2316)</f>
        <v>__</v>
      </c>
      <c r="B2316" s="24" t="str">
        <f>CONCATENATE(Kurslisten_1.Khj!E2316,"_",Kurslisten_1.Khj!Q2316)</f>
        <v>_</v>
      </c>
      <c r="C2316" s="6" t="str">
        <f>CONCATENATE(Kurslisten_3.Khj!E2316,"_",Kurslisten_3.Khj!J2316,"_",Kurslisten_3.Khj!Q2316)</f>
        <v>__</v>
      </c>
      <c r="D2316" s="24" t="str">
        <f>CONCATENATE(Kurslisten_3.Khj!E2316,"_",Kurslisten_3.Khj!Q2316)</f>
        <v>_</v>
      </c>
      <c r="E2316" s="6" t="str">
        <f>CONCATENATE(Kurse_1.Khj!B2316,"_",Kurse_1.Khj!C2316)</f>
        <v>_</v>
      </c>
      <c r="F2316" s="6" t="str">
        <f>CONCATENATE(Kurse_3.Khj!B2316,"_",Kurse_3.Khj!C2316)</f>
        <v>_</v>
      </c>
    </row>
    <row r="2317" spans="1:6">
      <c r="A2317" s="6" t="str">
        <f>CONCATENATE(Kurslisten_1.Khj!E2317,"_",Kurslisten_1.Khj!J2317,"_",Kurslisten_1.Khj!Q2317)</f>
        <v>__</v>
      </c>
      <c r="B2317" s="24" t="str">
        <f>CONCATENATE(Kurslisten_1.Khj!E2317,"_",Kurslisten_1.Khj!Q2317)</f>
        <v>_</v>
      </c>
      <c r="C2317" s="6" t="str">
        <f>CONCATENATE(Kurslisten_3.Khj!E2317,"_",Kurslisten_3.Khj!J2317,"_",Kurslisten_3.Khj!Q2317)</f>
        <v>__</v>
      </c>
      <c r="D2317" s="24" t="str">
        <f>CONCATENATE(Kurslisten_3.Khj!E2317,"_",Kurslisten_3.Khj!Q2317)</f>
        <v>_</v>
      </c>
      <c r="E2317" s="6" t="str">
        <f>CONCATENATE(Kurse_1.Khj!B2317,"_",Kurse_1.Khj!C2317)</f>
        <v>_</v>
      </c>
      <c r="F2317" s="6" t="str">
        <f>CONCATENATE(Kurse_3.Khj!B2317,"_",Kurse_3.Khj!C2317)</f>
        <v>_</v>
      </c>
    </row>
    <row r="2318" spans="1:6">
      <c r="A2318" s="6" t="str">
        <f>CONCATENATE(Kurslisten_1.Khj!E2318,"_",Kurslisten_1.Khj!J2318,"_",Kurslisten_1.Khj!Q2318)</f>
        <v>__</v>
      </c>
      <c r="B2318" s="24" t="str">
        <f>CONCATENATE(Kurslisten_1.Khj!E2318,"_",Kurslisten_1.Khj!Q2318)</f>
        <v>_</v>
      </c>
      <c r="C2318" s="6" t="str">
        <f>CONCATENATE(Kurslisten_3.Khj!E2318,"_",Kurslisten_3.Khj!J2318,"_",Kurslisten_3.Khj!Q2318)</f>
        <v>__</v>
      </c>
      <c r="D2318" s="24" t="str">
        <f>CONCATENATE(Kurslisten_3.Khj!E2318,"_",Kurslisten_3.Khj!Q2318)</f>
        <v>_</v>
      </c>
      <c r="E2318" s="6" t="str">
        <f>CONCATENATE(Kurse_1.Khj!B2318,"_",Kurse_1.Khj!C2318)</f>
        <v>_</v>
      </c>
      <c r="F2318" s="6" t="str">
        <f>CONCATENATE(Kurse_3.Khj!B2318,"_",Kurse_3.Khj!C2318)</f>
        <v>_</v>
      </c>
    </row>
    <row r="2319" spans="1:6">
      <c r="A2319" s="6" t="str">
        <f>CONCATENATE(Kurslisten_1.Khj!E2319,"_",Kurslisten_1.Khj!J2319,"_",Kurslisten_1.Khj!Q2319)</f>
        <v>__</v>
      </c>
      <c r="B2319" s="24" t="str">
        <f>CONCATENATE(Kurslisten_1.Khj!E2319,"_",Kurslisten_1.Khj!Q2319)</f>
        <v>_</v>
      </c>
      <c r="C2319" s="6" t="str">
        <f>CONCATENATE(Kurslisten_3.Khj!E2319,"_",Kurslisten_3.Khj!J2319,"_",Kurslisten_3.Khj!Q2319)</f>
        <v>__</v>
      </c>
      <c r="D2319" s="24" t="str">
        <f>CONCATENATE(Kurslisten_3.Khj!E2319,"_",Kurslisten_3.Khj!Q2319)</f>
        <v>_</v>
      </c>
      <c r="E2319" s="6" t="str">
        <f>CONCATENATE(Kurse_1.Khj!B2319,"_",Kurse_1.Khj!C2319)</f>
        <v>_</v>
      </c>
      <c r="F2319" s="6" t="str">
        <f>CONCATENATE(Kurse_3.Khj!B2319,"_",Kurse_3.Khj!C2319)</f>
        <v>_</v>
      </c>
    </row>
    <row r="2320" spans="1:6">
      <c r="A2320" s="6" t="str">
        <f>CONCATENATE(Kurslisten_1.Khj!E2320,"_",Kurslisten_1.Khj!J2320,"_",Kurslisten_1.Khj!Q2320)</f>
        <v>__</v>
      </c>
      <c r="B2320" s="24" t="str">
        <f>CONCATENATE(Kurslisten_1.Khj!E2320,"_",Kurslisten_1.Khj!Q2320)</f>
        <v>_</v>
      </c>
      <c r="C2320" s="6" t="str">
        <f>CONCATENATE(Kurslisten_3.Khj!E2320,"_",Kurslisten_3.Khj!J2320,"_",Kurslisten_3.Khj!Q2320)</f>
        <v>__</v>
      </c>
      <c r="D2320" s="24" t="str">
        <f>CONCATENATE(Kurslisten_3.Khj!E2320,"_",Kurslisten_3.Khj!Q2320)</f>
        <v>_</v>
      </c>
      <c r="E2320" s="6" t="str">
        <f>CONCATENATE(Kurse_1.Khj!B2320,"_",Kurse_1.Khj!C2320)</f>
        <v>_</v>
      </c>
      <c r="F2320" s="6" t="str">
        <f>CONCATENATE(Kurse_3.Khj!B2320,"_",Kurse_3.Khj!C2320)</f>
        <v>_</v>
      </c>
    </row>
    <row r="2321" spans="1:6">
      <c r="A2321" s="6" t="str">
        <f>CONCATENATE(Kurslisten_1.Khj!E2321,"_",Kurslisten_1.Khj!J2321,"_",Kurslisten_1.Khj!Q2321)</f>
        <v>__</v>
      </c>
      <c r="B2321" s="24" t="str">
        <f>CONCATENATE(Kurslisten_1.Khj!E2321,"_",Kurslisten_1.Khj!Q2321)</f>
        <v>_</v>
      </c>
      <c r="C2321" s="6" t="str">
        <f>CONCATENATE(Kurslisten_3.Khj!E2321,"_",Kurslisten_3.Khj!J2321,"_",Kurslisten_3.Khj!Q2321)</f>
        <v>__</v>
      </c>
      <c r="D2321" s="24" t="str">
        <f>CONCATENATE(Kurslisten_3.Khj!E2321,"_",Kurslisten_3.Khj!Q2321)</f>
        <v>_</v>
      </c>
      <c r="E2321" s="6" t="str">
        <f>CONCATENATE(Kurse_1.Khj!B2321,"_",Kurse_1.Khj!C2321)</f>
        <v>_</v>
      </c>
      <c r="F2321" s="6" t="str">
        <f>CONCATENATE(Kurse_3.Khj!B2321,"_",Kurse_3.Khj!C2321)</f>
        <v>_</v>
      </c>
    </row>
    <row r="2322" spans="1:6">
      <c r="A2322" s="6" t="str">
        <f>CONCATENATE(Kurslisten_1.Khj!E2322,"_",Kurslisten_1.Khj!J2322,"_",Kurslisten_1.Khj!Q2322)</f>
        <v>__</v>
      </c>
      <c r="B2322" s="24" t="str">
        <f>CONCATENATE(Kurslisten_1.Khj!E2322,"_",Kurslisten_1.Khj!Q2322)</f>
        <v>_</v>
      </c>
      <c r="C2322" s="6" t="str">
        <f>CONCATENATE(Kurslisten_3.Khj!E2322,"_",Kurslisten_3.Khj!J2322,"_",Kurslisten_3.Khj!Q2322)</f>
        <v>__</v>
      </c>
      <c r="D2322" s="24" t="str">
        <f>CONCATENATE(Kurslisten_3.Khj!E2322,"_",Kurslisten_3.Khj!Q2322)</f>
        <v>_</v>
      </c>
      <c r="E2322" s="6" t="str">
        <f>CONCATENATE(Kurse_1.Khj!B2322,"_",Kurse_1.Khj!C2322)</f>
        <v>_</v>
      </c>
      <c r="F2322" s="6" t="str">
        <f>CONCATENATE(Kurse_3.Khj!B2322,"_",Kurse_3.Khj!C2322)</f>
        <v>_</v>
      </c>
    </row>
    <row r="2323" spans="1:6">
      <c r="A2323" s="6" t="str">
        <f>CONCATENATE(Kurslisten_1.Khj!E2323,"_",Kurslisten_1.Khj!J2323,"_",Kurslisten_1.Khj!Q2323)</f>
        <v>__</v>
      </c>
      <c r="B2323" s="24" t="str">
        <f>CONCATENATE(Kurslisten_1.Khj!E2323,"_",Kurslisten_1.Khj!Q2323)</f>
        <v>_</v>
      </c>
      <c r="C2323" s="6" t="str">
        <f>CONCATENATE(Kurslisten_3.Khj!E2323,"_",Kurslisten_3.Khj!J2323,"_",Kurslisten_3.Khj!Q2323)</f>
        <v>__</v>
      </c>
      <c r="D2323" s="24" t="str">
        <f>CONCATENATE(Kurslisten_3.Khj!E2323,"_",Kurslisten_3.Khj!Q2323)</f>
        <v>_</v>
      </c>
      <c r="E2323" s="6" t="str">
        <f>CONCATENATE(Kurse_1.Khj!B2323,"_",Kurse_1.Khj!C2323)</f>
        <v>_</v>
      </c>
      <c r="F2323" s="6" t="str">
        <f>CONCATENATE(Kurse_3.Khj!B2323,"_",Kurse_3.Khj!C2323)</f>
        <v>_</v>
      </c>
    </row>
    <row r="2324" spans="1:6">
      <c r="A2324" s="6" t="str">
        <f>CONCATENATE(Kurslisten_1.Khj!E2324,"_",Kurslisten_1.Khj!J2324,"_",Kurslisten_1.Khj!Q2324)</f>
        <v>__</v>
      </c>
      <c r="B2324" s="24" t="str">
        <f>CONCATENATE(Kurslisten_1.Khj!E2324,"_",Kurslisten_1.Khj!Q2324)</f>
        <v>_</v>
      </c>
      <c r="C2324" s="6" t="str">
        <f>CONCATENATE(Kurslisten_3.Khj!E2324,"_",Kurslisten_3.Khj!J2324,"_",Kurslisten_3.Khj!Q2324)</f>
        <v>__</v>
      </c>
      <c r="D2324" s="24" t="str">
        <f>CONCATENATE(Kurslisten_3.Khj!E2324,"_",Kurslisten_3.Khj!Q2324)</f>
        <v>_</v>
      </c>
      <c r="E2324" s="6" t="str">
        <f>CONCATENATE(Kurse_1.Khj!B2324,"_",Kurse_1.Khj!C2324)</f>
        <v>_</v>
      </c>
      <c r="F2324" s="6" t="str">
        <f>CONCATENATE(Kurse_3.Khj!B2324,"_",Kurse_3.Khj!C2324)</f>
        <v>_</v>
      </c>
    </row>
    <row r="2325" spans="1:6">
      <c r="A2325" s="6" t="str">
        <f>CONCATENATE(Kurslisten_1.Khj!E2325,"_",Kurslisten_1.Khj!J2325,"_",Kurslisten_1.Khj!Q2325)</f>
        <v>__</v>
      </c>
      <c r="B2325" s="24" t="str">
        <f>CONCATENATE(Kurslisten_1.Khj!E2325,"_",Kurslisten_1.Khj!Q2325)</f>
        <v>_</v>
      </c>
      <c r="C2325" s="6" t="str">
        <f>CONCATENATE(Kurslisten_3.Khj!E2325,"_",Kurslisten_3.Khj!J2325,"_",Kurslisten_3.Khj!Q2325)</f>
        <v>__</v>
      </c>
      <c r="D2325" s="24" t="str">
        <f>CONCATENATE(Kurslisten_3.Khj!E2325,"_",Kurslisten_3.Khj!Q2325)</f>
        <v>_</v>
      </c>
      <c r="E2325" s="6" t="str">
        <f>CONCATENATE(Kurse_1.Khj!B2325,"_",Kurse_1.Khj!C2325)</f>
        <v>_</v>
      </c>
      <c r="F2325" s="6" t="str">
        <f>CONCATENATE(Kurse_3.Khj!B2325,"_",Kurse_3.Khj!C2325)</f>
        <v>_</v>
      </c>
    </row>
    <row r="2326" spans="1:6">
      <c r="A2326" s="6" t="str">
        <f>CONCATENATE(Kurslisten_1.Khj!E2326,"_",Kurslisten_1.Khj!J2326,"_",Kurslisten_1.Khj!Q2326)</f>
        <v>__</v>
      </c>
      <c r="B2326" s="24" t="str">
        <f>CONCATENATE(Kurslisten_1.Khj!E2326,"_",Kurslisten_1.Khj!Q2326)</f>
        <v>_</v>
      </c>
      <c r="C2326" s="6" t="str">
        <f>CONCATENATE(Kurslisten_3.Khj!E2326,"_",Kurslisten_3.Khj!J2326,"_",Kurslisten_3.Khj!Q2326)</f>
        <v>__</v>
      </c>
      <c r="D2326" s="24" t="str">
        <f>CONCATENATE(Kurslisten_3.Khj!E2326,"_",Kurslisten_3.Khj!Q2326)</f>
        <v>_</v>
      </c>
      <c r="E2326" s="6" t="str">
        <f>CONCATENATE(Kurse_1.Khj!B2326,"_",Kurse_1.Khj!C2326)</f>
        <v>_</v>
      </c>
      <c r="F2326" s="6" t="str">
        <f>CONCATENATE(Kurse_3.Khj!B2326,"_",Kurse_3.Khj!C2326)</f>
        <v>_</v>
      </c>
    </row>
    <row r="2327" spans="1:6">
      <c r="A2327" s="6" t="str">
        <f>CONCATENATE(Kurslisten_1.Khj!E2327,"_",Kurslisten_1.Khj!J2327,"_",Kurslisten_1.Khj!Q2327)</f>
        <v>__</v>
      </c>
      <c r="B2327" s="24" t="str">
        <f>CONCATENATE(Kurslisten_1.Khj!E2327,"_",Kurslisten_1.Khj!Q2327)</f>
        <v>_</v>
      </c>
      <c r="C2327" s="6" t="str">
        <f>CONCATENATE(Kurslisten_3.Khj!E2327,"_",Kurslisten_3.Khj!J2327,"_",Kurslisten_3.Khj!Q2327)</f>
        <v>__</v>
      </c>
      <c r="D2327" s="24" t="str">
        <f>CONCATENATE(Kurslisten_3.Khj!E2327,"_",Kurslisten_3.Khj!Q2327)</f>
        <v>_</v>
      </c>
      <c r="E2327" s="6" t="str">
        <f>CONCATENATE(Kurse_1.Khj!B2327,"_",Kurse_1.Khj!C2327)</f>
        <v>_</v>
      </c>
      <c r="F2327" s="6" t="str">
        <f>CONCATENATE(Kurse_3.Khj!B2327,"_",Kurse_3.Khj!C2327)</f>
        <v>_</v>
      </c>
    </row>
    <row r="2328" spans="1:6">
      <c r="A2328" s="6" t="str">
        <f>CONCATENATE(Kurslisten_1.Khj!E2328,"_",Kurslisten_1.Khj!J2328,"_",Kurslisten_1.Khj!Q2328)</f>
        <v>__</v>
      </c>
      <c r="B2328" s="24" t="str">
        <f>CONCATENATE(Kurslisten_1.Khj!E2328,"_",Kurslisten_1.Khj!Q2328)</f>
        <v>_</v>
      </c>
      <c r="C2328" s="6" t="str">
        <f>CONCATENATE(Kurslisten_3.Khj!E2328,"_",Kurslisten_3.Khj!J2328,"_",Kurslisten_3.Khj!Q2328)</f>
        <v>__</v>
      </c>
      <c r="D2328" s="24" t="str">
        <f>CONCATENATE(Kurslisten_3.Khj!E2328,"_",Kurslisten_3.Khj!Q2328)</f>
        <v>_</v>
      </c>
      <c r="E2328" s="6" t="str">
        <f>CONCATENATE(Kurse_1.Khj!B2328,"_",Kurse_1.Khj!C2328)</f>
        <v>_</v>
      </c>
      <c r="F2328" s="6" t="str">
        <f>CONCATENATE(Kurse_3.Khj!B2328,"_",Kurse_3.Khj!C2328)</f>
        <v>_</v>
      </c>
    </row>
    <row r="2329" spans="1:6">
      <c r="A2329" s="6" t="str">
        <f>CONCATENATE(Kurslisten_1.Khj!E2329,"_",Kurslisten_1.Khj!J2329,"_",Kurslisten_1.Khj!Q2329)</f>
        <v>__</v>
      </c>
      <c r="B2329" s="24" t="str">
        <f>CONCATENATE(Kurslisten_1.Khj!E2329,"_",Kurslisten_1.Khj!Q2329)</f>
        <v>_</v>
      </c>
      <c r="C2329" s="6" t="str">
        <f>CONCATENATE(Kurslisten_3.Khj!E2329,"_",Kurslisten_3.Khj!J2329,"_",Kurslisten_3.Khj!Q2329)</f>
        <v>__</v>
      </c>
      <c r="D2329" s="24" t="str">
        <f>CONCATENATE(Kurslisten_3.Khj!E2329,"_",Kurslisten_3.Khj!Q2329)</f>
        <v>_</v>
      </c>
      <c r="E2329" s="6" t="str">
        <f>CONCATENATE(Kurse_1.Khj!B2329,"_",Kurse_1.Khj!C2329)</f>
        <v>_</v>
      </c>
      <c r="F2329" s="6" t="str">
        <f>CONCATENATE(Kurse_3.Khj!B2329,"_",Kurse_3.Khj!C2329)</f>
        <v>_</v>
      </c>
    </row>
    <row r="2330" spans="1:6">
      <c r="A2330" s="6" t="str">
        <f>CONCATENATE(Kurslisten_1.Khj!E2330,"_",Kurslisten_1.Khj!J2330,"_",Kurslisten_1.Khj!Q2330)</f>
        <v>__</v>
      </c>
      <c r="B2330" s="24" t="str">
        <f>CONCATENATE(Kurslisten_1.Khj!E2330,"_",Kurslisten_1.Khj!Q2330)</f>
        <v>_</v>
      </c>
      <c r="C2330" s="6" t="str">
        <f>CONCATENATE(Kurslisten_3.Khj!E2330,"_",Kurslisten_3.Khj!J2330,"_",Kurslisten_3.Khj!Q2330)</f>
        <v>__</v>
      </c>
      <c r="D2330" s="24" t="str">
        <f>CONCATENATE(Kurslisten_3.Khj!E2330,"_",Kurslisten_3.Khj!Q2330)</f>
        <v>_</v>
      </c>
      <c r="E2330" s="6" t="str">
        <f>CONCATENATE(Kurse_1.Khj!B2330,"_",Kurse_1.Khj!C2330)</f>
        <v>_</v>
      </c>
      <c r="F2330" s="6" t="str">
        <f>CONCATENATE(Kurse_3.Khj!B2330,"_",Kurse_3.Khj!C2330)</f>
        <v>_</v>
      </c>
    </row>
    <row r="2331" spans="1:6">
      <c r="A2331" s="6" t="str">
        <f>CONCATENATE(Kurslisten_1.Khj!E2331,"_",Kurslisten_1.Khj!J2331,"_",Kurslisten_1.Khj!Q2331)</f>
        <v>__</v>
      </c>
      <c r="B2331" s="24" t="str">
        <f>CONCATENATE(Kurslisten_1.Khj!E2331,"_",Kurslisten_1.Khj!Q2331)</f>
        <v>_</v>
      </c>
      <c r="C2331" s="6" t="str">
        <f>CONCATENATE(Kurslisten_3.Khj!E2331,"_",Kurslisten_3.Khj!J2331,"_",Kurslisten_3.Khj!Q2331)</f>
        <v>__</v>
      </c>
      <c r="D2331" s="24" t="str">
        <f>CONCATENATE(Kurslisten_3.Khj!E2331,"_",Kurslisten_3.Khj!Q2331)</f>
        <v>_</v>
      </c>
      <c r="E2331" s="6" t="str">
        <f>CONCATENATE(Kurse_1.Khj!B2331,"_",Kurse_1.Khj!C2331)</f>
        <v>_</v>
      </c>
      <c r="F2331" s="6" t="str">
        <f>CONCATENATE(Kurse_3.Khj!B2331,"_",Kurse_3.Khj!C2331)</f>
        <v>_</v>
      </c>
    </row>
    <row r="2332" spans="1:6">
      <c r="A2332" s="6" t="str">
        <f>CONCATENATE(Kurslisten_1.Khj!E2332,"_",Kurslisten_1.Khj!J2332,"_",Kurslisten_1.Khj!Q2332)</f>
        <v>__</v>
      </c>
      <c r="B2332" s="24" t="str">
        <f>CONCATENATE(Kurslisten_1.Khj!E2332,"_",Kurslisten_1.Khj!Q2332)</f>
        <v>_</v>
      </c>
      <c r="C2332" s="6" t="str">
        <f>CONCATENATE(Kurslisten_3.Khj!E2332,"_",Kurslisten_3.Khj!J2332,"_",Kurslisten_3.Khj!Q2332)</f>
        <v>__</v>
      </c>
      <c r="D2332" s="24" t="str">
        <f>CONCATENATE(Kurslisten_3.Khj!E2332,"_",Kurslisten_3.Khj!Q2332)</f>
        <v>_</v>
      </c>
      <c r="E2332" s="6" t="str">
        <f>CONCATENATE(Kurse_1.Khj!B2332,"_",Kurse_1.Khj!C2332)</f>
        <v>_</v>
      </c>
      <c r="F2332" s="6" t="str">
        <f>CONCATENATE(Kurse_3.Khj!B2332,"_",Kurse_3.Khj!C2332)</f>
        <v>_</v>
      </c>
    </row>
    <row r="2333" spans="1:6">
      <c r="A2333" s="6" t="str">
        <f>CONCATENATE(Kurslisten_1.Khj!E2333,"_",Kurslisten_1.Khj!J2333,"_",Kurslisten_1.Khj!Q2333)</f>
        <v>__</v>
      </c>
      <c r="B2333" s="24" t="str">
        <f>CONCATENATE(Kurslisten_1.Khj!E2333,"_",Kurslisten_1.Khj!Q2333)</f>
        <v>_</v>
      </c>
      <c r="C2333" s="6" t="str">
        <f>CONCATENATE(Kurslisten_3.Khj!E2333,"_",Kurslisten_3.Khj!J2333,"_",Kurslisten_3.Khj!Q2333)</f>
        <v>__</v>
      </c>
      <c r="D2333" s="24" t="str">
        <f>CONCATENATE(Kurslisten_3.Khj!E2333,"_",Kurslisten_3.Khj!Q2333)</f>
        <v>_</v>
      </c>
      <c r="E2333" s="6" t="str">
        <f>CONCATENATE(Kurse_1.Khj!B2333,"_",Kurse_1.Khj!C2333)</f>
        <v>_</v>
      </c>
      <c r="F2333" s="6" t="str">
        <f>CONCATENATE(Kurse_3.Khj!B2333,"_",Kurse_3.Khj!C2333)</f>
        <v>_</v>
      </c>
    </row>
    <row r="2334" spans="1:6">
      <c r="A2334" s="6" t="str">
        <f>CONCATENATE(Kurslisten_1.Khj!E2334,"_",Kurslisten_1.Khj!J2334,"_",Kurslisten_1.Khj!Q2334)</f>
        <v>__</v>
      </c>
      <c r="B2334" s="24" t="str">
        <f>CONCATENATE(Kurslisten_1.Khj!E2334,"_",Kurslisten_1.Khj!Q2334)</f>
        <v>_</v>
      </c>
      <c r="C2334" s="6" t="str">
        <f>CONCATENATE(Kurslisten_3.Khj!E2334,"_",Kurslisten_3.Khj!J2334,"_",Kurslisten_3.Khj!Q2334)</f>
        <v>__</v>
      </c>
      <c r="D2334" s="24" t="str">
        <f>CONCATENATE(Kurslisten_3.Khj!E2334,"_",Kurslisten_3.Khj!Q2334)</f>
        <v>_</v>
      </c>
      <c r="E2334" s="6" t="str">
        <f>CONCATENATE(Kurse_1.Khj!B2334,"_",Kurse_1.Khj!C2334)</f>
        <v>_</v>
      </c>
      <c r="F2334" s="6" t="str">
        <f>CONCATENATE(Kurse_3.Khj!B2334,"_",Kurse_3.Khj!C2334)</f>
        <v>_</v>
      </c>
    </row>
    <row r="2335" spans="1:6">
      <c r="A2335" s="6" t="str">
        <f>CONCATENATE(Kurslisten_1.Khj!E2335,"_",Kurslisten_1.Khj!J2335,"_",Kurslisten_1.Khj!Q2335)</f>
        <v>__</v>
      </c>
      <c r="B2335" s="24" t="str">
        <f>CONCATENATE(Kurslisten_1.Khj!E2335,"_",Kurslisten_1.Khj!Q2335)</f>
        <v>_</v>
      </c>
      <c r="C2335" s="6" t="str">
        <f>CONCATENATE(Kurslisten_3.Khj!E2335,"_",Kurslisten_3.Khj!J2335,"_",Kurslisten_3.Khj!Q2335)</f>
        <v>__</v>
      </c>
      <c r="D2335" s="24" t="str">
        <f>CONCATENATE(Kurslisten_3.Khj!E2335,"_",Kurslisten_3.Khj!Q2335)</f>
        <v>_</v>
      </c>
      <c r="E2335" s="6" t="str">
        <f>CONCATENATE(Kurse_1.Khj!B2335,"_",Kurse_1.Khj!C2335)</f>
        <v>_</v>
      </c>
      <c r="F2335" s="6" t="str">
        <f>CONCATENATE(Kurse_3.Khj!B2335,"_",Kurse_3.Khj!C2335)</f>
        <v>_</v>
      </c>
    </row>
    <row r="2336" spans="1:6">
      <c r="A2336" s="6" t="str">
        <f>CONCATENATE(Kurslisten_1.Khj!E2336,"_",Kurslisten_1.Khj!J2336,"_",Kurslisten_1.Khj!Q2336)</f>
        <v>__</v>
      </c>
      <c r="B2336" s="24" t="str">
        <f>CONCATENATE(Kurslisten_1.Khj!E2336,"_",Kurslisten_1.Khj!Q2336)</f>
        <v>_</v>
      </c>
      <c r="C2336" s="6" t="str">
        <f>CONCATENATE(Kurslisten_3.Khj!E2336,"_",Kurslisten_3.Khj!J2336,"_",Kurslisten_3.Khj!Q2336)</f>
        <v>__</v>
      </c>
      <c r="D2336" s="24" t="str">
        <f>CONCATENATE(Kurslisten_3.Khj!E2336,"_",Kurslisten_3.Khj!Q2336)</f>
        <v>_</v>
      </c>
      <c r="E2336" s="6" t="str">
        <f>CONCATENATE(Kurse_1.Khj!B2336,"_",Kurse_1.Khj!C2336)</f>
        <v>_</v>
      </c>
      <c r="F2336" s="6" t="str">
        <f>CONCATENATE(Kurse_3.Khj!B2336,"_",Kurse_3.Khj!C2336)</f>
        <v>_</v>
      </c>
    </row>
    <row r="2337" spans="1:6">
      <c r="A2337" s="6" t="str">
        <f>CONCATENATE(Kurslisten_1.Khj!E2337,"_",Kurslisten_1.Khj!J2337,"_",Kurslisten_1.Khj!Q2337)</f>
        <v>__</v>
      </c>
      <c r="B2337" s="24" t="str">
        <f>CONCATENATE(Kurslisten_1.Khj!E2337,"_",Kurslisten_1.Khj!Q2337)</f>
        <v>_</v>
      </c>
      <c r="C2337" s="6" t="str">
        <f>CONCATENATE(Kurslisten_3.Khj!E2337,"_",Kurslisten_3.Khj!J2337,"_",Kurslisten_3.Khj!Q2337)</f>
        <v>__</v>
      </c>
      <c r="D2337" s="24" t="str">
        <f>CONCATENATE(Kurslisten_3.Khj!E2337,"_",Kurslisten_3.Khj!Q2337)</f>
        <v>_</v>
      </c>
      <c r="E2337" s="6" t="str">
        <f>CONCATENATE(Kurse_1.Khj!B2337,"_",Kurse_1.Khj!C2337)</f>
        <v>_</v>
      </c>
      <c r="F2337" s="6" t="str">
        <f>CONCATENATE(Kurse_3.Khj!B2337,"_",Kurse_3.Khj!C2337)</f>
        <v>_</v>
      </c>
    </row>
    <row r="2338" spans="1:6">
      <c r="A2338" s="6" t="str">
        <f>CONCATENATE(Kurslisten_1.Khj!E2338,"_",Kurslisten_1.Khj!J2338,"_",Kurslisten_1.Khj!Q2338)</f>
        <v>__</v>
      </c>
      <c r="B2338" s="24" t="str">
        <f>CONCATENATE(Kurslisten_1.Khj!E2338,"_",Kurslisten_1.Khj!Q2338)</f>
        <v>_</v>
      </c>
      <c r="C2338" s="6" t="str">
        <f>CONCATENATE(Kurslisten_3.Khj!E2338,"_",Kurslisten_3.Khj!J2338,"_",Kurslisten_3.Khj!Q2338)</f>
        <v>__</v>
      </c>
      <c r="D2338" s="24" t="str">
        <f>CONCATENATE(Kurslisten_3.Khj!E2338,"_",Kurslisten_3.Khj!Q2338)</f>
        <v>_</v>
      </c>
      <c r="E2338" s="6" t="str">
        <f>CONCATENATE(Kurse_1.Khj!B2338,"_",Kurse_1.Khj!C2338)</f>
        <v>_</v>
      </c>
      <c r="F2338" s="6" t="str">
        <f>CONCATENATE(Kurse_3.Khj!B2338,"_",Kurse_3.Khj!C2338)</f>
        <v>_</v>
      </c>
    </row>
    <row r="2339" spans="1:6">
      <c r="A2339" s="6" t="str">
        <f>CONCATENATE(Kurslisten_1.Khj!E2339,"_",Kurslisten_1.Khj!J2339,"_",Kurslisten_1.Khj!Q2339)</f>
        <v>__</v>
      </c>
      <c r="B2339" s="24" t="str">
        <f>CONCATENATE(Kurslisten_1.Khj!E2339,"_",Kurslisten_1.Khj!Q2339)</f>
        <v>_</v>
      </c>
      <c r="C2339" s="6" t="str">
        <f>CONCATENATE(Kurslisten_3.Khj!E2339,"_",Kurslisten_3.Khj!J2339,"_",Kurslisten_3.Khj!Q2339)</f>
        <v>__</v>
      </c>
      <c r="D2339" s="24" t="str">
        <f>CONCATENATE(Kurslisten_3.Khj!E2339,"_",Kurslisten_3.Khj!Q2339)</f>
        <v>_</v>
      </c>
      <c r="E2339" s="6" t="str">
        <f>CONCATENATE(Kurse_1.Khj!B2339,"_",Kurse_1.Khj!C2339)</f>
        <v>_</v>
      </c>
      <c r="F2339" s="6" t="str">
        <f>CONCATENATE(Kurse_3.Khj!B2339,"_",Kurse_3.Khj!C2339)</f>
        <v>_</v>
      </c>
    </row>
    <row r="2340" spans="1:6">
      <c r="A2340" s="6" t="str">
        <f>CONCATENATE(Kurslisten_1.Khj!E2340,"_",Kurslisten_1.Khj!J2340,"_",Kurslisten_1.Khj!Q2340)</f>
        <v>__</v>
      </c>
      <c r="B2340" s="24" t="str">
        <f>CONCATENATE(Kurslisten_1.Khj!E2340,"_",Kurslisten_1.Khj!Q2340)</f>
        <v>_</v>
      </c>
      <c r="C2340" s="6" t="str">
        <f>CONCATENATE(Kurslisten_3.Khj!E2340,"_",Kurslisten_3.Khj!J2340,"_",Kurslisten_3.Khj!Q2340)</f>
        <v>__</v>
      </c>
      <c r="D2340" s="24" t="str">
        <f>CONCATENATE(Kurslisten_3.Khj!E2340,"_",Kurslisten_3.Khj!Q2340)</f>
        <v>_</v>
      </c>
      <c r="E2340" s="6" t="str">
        <f>CONCATENATE(Kurse_1.Khj!B2340,"_",Kurse_1.Khj!C2340)</f>
        <v>_</v>
      </c>
      <c r="F2340" s="6" t="str">
        <f>CONCATENATE(Kurse_3.Khj!B2340,"_",Kurse_3.Khj!C2340)</f>
        <v>_</v>
      </c>
    </row>
    <row r="2341" spans="1:6">
      <c r="A2341" s="6" t="str">
        <f>CONCATENATE(Kurslisten_1.Khj!E2341,"_",Kurslisten_1.Khj!J2341,"_",Kurslisten_1.Khj!Q2341)</f>
        <v>__</v>
      </c>
      <c r="B2341" s="24" t="str">
        <f>CONCATENATE(Kurslisten_1.Khj!E2341,"_",Kurslisten_1.Khj!Q2341)</f>
        <v>_</v>
      </c>
      <c r="C2341" s="6" t="str">
        <f>CONCATENATE(Kurslisten_3.Khj!E2341,"_",Kurslisten_3.Khj!J2341,"_",Kurslisten_3.Khj!Q2341)</f>
        <v>__</v>
      </c>
      <c r="D2341" s="24" t="str">
        <f>CONCATENATE(Kurslisten_3.Khj!E2341,"_",Kurslisten_3.Khj!Q2341)</f>
        <v>_</v>
      </c>
      <c r="E2341" s="6" t="str">
        <f>CONCATENATE(Kurse_1.Khj!B2341,"_",Kurse_1.Khj!C2341)</f>
        <v>_</v>
      </c>
      <c r="F2341" s="6" t="str">
        <f>CONCATENATE(Kurse_3.Khj!B2341,"_",Kurse_3.Khj!C2341)</f>
        <v>_</v>
      </c>
    </row>
    <row r="2342" spans="1:6">
      <c r="A2342" s="6" t="str">
        <f>CONCATENATE(Kurslisten_1.Khj!E2342,"_",Kurslisten_1.Khj!J2342,"_",Kurslisten_1.Khj!Q2342)</f>
        <v>__</v>
      </c>
      <c r="B2342" s="24" t="str">
        <f>CONCATENATE(Kurslisten_1.Khj!E2342,"_",Kurslisten_1.Khj!Q2342)</f>
        <v>_</v>
      </c>
      <c r="C2342" s="6" t="str">
        <f>CONCATENATE(Kurslisten_3.Khj!E2342,"_",Kurslisten_3.Khj!J2342,"_",Kurslisten_3.Khj!Q2342)</f>
        <v>__</v>
      </c>
      <c r="D2342" s="24" t="str">
        <f>CONCATENATE(Kurslisten_3.Khj!E2342,"_",Kurslisten_3.Khj!Q2342)</f>
        <v>_</v>
      </c>
      <c r="E2342" s="6" t="str">
        <f>CONCATENATE(Kurse_1.Khj!B2342,"_",Kurse_1.Khj!C2342)</f>
        <v>_</v>
      </c>
      <c r="F2342" s="6" t="str">
        <f>CONCATENATE(Kurse_3.Khj!B2342,"_",Kurse_3.Khj!C2342)</f>
        <v>_</v>
      </c>
    </row>
    <row r="2343" spans="1:6">
      <c r="A2343" s="6" t="str">
        <f>CONCATENATE(Kurslisten_1.Khj!E2343,"_",Kurslisten_1.Khj!J2343,"_",Kurslisten_1.Khj!Q2343)</f>
        <v>__</v>
      </c>
      <c r="B2343" s="24" t="str">
        <f>CONCATENATE(Kurslisten_1.Khj!E2343,"_",Kurslisten_1.Khj!Q2343)</f>
        <v>_</v>
      </c>
      <c r="C2343" s="6" t="str">
        <f>CONCATENATE(Kurslisten_3.Khj!E2343,"_",Kurslisten_3.Khj!J2343,"_",Kurslisten_3.Khj!Q2343)</f>
        <v>__</v>
      </c>
      <c r="D2343" s="24" t="str">
        <f>CONCATENATE(Kurslisten_3.Khj!E2343,"_",Kurslisten_3.Khj!Q2343)</f>
        <v>_</v>
      </c>
      <c r="E2343" s="6" t="str">
        <f>CONCATENATE(Kurse_1.Khj!B2343,"_",Kurse_1.Khj!C2343)</f>
        <v>_</v>
      </c>
      <c r="F2343" s="6" t="str">
        <f>CONCATENATE(Kurse_3.Khj!B2343,"_",Kurse_3.Khj!C2343)</f>
        <v>_</v>
      </c>
    </row>
    <row r="2344" spans="1:6">
      <c r="A2344" s="6" t="str">
        <f>CONCATENATE(Kurslisten_1.Khj!E2344,"_",Kurslisten_1.Khj!J2344,"_",Kurslisten_1.Khj!Q2344)</f>
        <v>__</v>
      </c>
      <c r="B2344" s="24" t="str">
        <f>CONCATENATE(Kurslisten_1.Khj!E2344,"_",Kurslisten_1.Khj!Q2344)</f>
        <v>_</v>
      </c>
      <c r="C2344" s="6" t="str">
        <f>CONCATENATE(Kurslisten_3.Khj!E2344,"_",Kurslisten_3.Khj!J2344,"_",Kurslisten_3.Khj!Q2344)</f>
        <v>__</v>
      </c>
      <c r="D2344" s="24" t="str">
        <f>CONCATENATE(Kurslisten_3.Khj!E2344,"_",Kurslisten_3.Khj!Q2344)</f>
        <v>_</v>
      </c>
      <c r="E2344" s="6" t="str">
        <f>CONCATENATE(Kurse_1.Khj!B2344,"_",Kurse_1.Khj!C2344)</f>
        <v>_</v>
      </c>
      <c r="F2344" s="6" t="str">
        <f>CONCATENATE(Kurse_3.Khj!B2344,"_",Kurse_3.Khj!C2344)</f>
        <v>_</v>
      </c>
    </row>
    <row r="2345" spans="1:6">
      <c r="A2345" s="6" t="str">
        <f>CONCATENATE(Kurslisten_1.Khj!E2345,"_",Kurslisten_1.Khj!J2345,"_",Kurslisten_1.Khj!Q2345)</f>
        <v>__</v>
      </c>
      <c r="B2345" s="24" t="str">
        <f>CONCATENATE(Kurslisten_1.Khj!E2345,"_",Kurslisten_1.Khj!Q2345)</f>
        <v>_</v>
      </c>
      <c r="C2345" s="6" t="str">
        <f>CONCATENATE(Kurslisten_3.Khj!E2345,"_",Kurslisten_3.Khj!J2345,"_",Kurslisten_3.Khj!Q2345)</f>
        <v>__</v>
      </c>
      <c r="D2345" s="24" t="str">
        <f>CONCATENATE(Kurslisten_3.Khj!E2345,"_",Kurslisten_3.Khj!Q2345)</f>
        <v>_</v>
      </c>
      <c r="E2345" s="6" t="str">
        <f>CONCATENATE(Kurse_1.Khj!B2345,"_",Kurse_1.Khj!C2345)</f>
        <v>_</v>
      </c>
      <c r="F2345" s="6" t="str">
        <f>CONCATENATE(Kurse_3.Khj!B2345,"_",Kurse_3.Khj!C2345)</f>
        <v>_</v>
      </c>
    </row>
    <row r="2346" spans="1:6">
      <c r="A2346" s="6" t="str">
        <f>CONCATENATE(Kurslisten_1.Khj!E2346,"_",Kurslisten_1.Khj!J2346,"_",Kurslisten_1.Khj!Q2346)</f>
        <v>__</v>
      </c>
      <c r="B2346" s="24" t="str">
        <f>CONCATENATE(Kurslisten_1.Khj!E2346,"_",Kurslisten_1.Khj!Q2346)</f>
        <v>_</v>
      </c>
      <c r="C2346" s="6" t="str">
        <f>CONCATENATE(Kurslisten_3.Khj!E2346,"_",Kurslisten_3.Khj!J2346,"_",Kurslisten_3.Khj!Q2346)</f>
        <v>__</v>
      </c>
      <c r="D2346" s="24" t="str">
        <f>CONCATENATE(Kurslisten_3.Khj!E2346,"_",Kurslisten_3.Khj!Q2346)</f>
        <v>_</v>
      </c>
      <c r="E2346" s="6" t="str">
        <f>CONCATENATE(Kurse_1.Khj!B2346,"_",Kurse_1.Khj!C2346)</f>
        <v>_</v>
      </c>
      <c r="F2346" s="6" t="str">
        <f>CONCATENATE(Kurse_3.Khj!B2346,"_",Kurse_3.Khj!C2346)</f>
        <v>_</v>
      </c>
    </row>
    <row r="2347" spans="1:6">
      <c r="A2347" s="6" t="str">
        <f>CONCATENATE(Kurslisten_1.Khj!E2347,"_",Kurslisten_1.Khj!J2347,"_",Kurslisten_1.Khj!Q2347)</f>
        <v>__</v>
      </c>
      <c r="B2347" s="24" t="str">
        <f>CONCATENATE(Kurslisten_1.Khj!E2347,"_",Kurslisten_1.Khj!Q2347)</f>
        <v>_</v>
      </c>
      <c r="C2347" s="6" t="str">
        <f>CONCATENATE(Kurslisten_3.Khj!E2347,"_",Kurslisten_3.Khj!J2347,"_",Kurslisten_3.Khj!Q2347)</f>
        <v>__</v>
      </c>
      <c r="D2347" s="24" t="str">
        <f>CONCATENATE(Kurslisten_3.Khj!E2347,"_",Kurslisten_3.Khj!Q2347)</f>
        <v>_</v>
      </c>
      <c r="E2347" s="6" t="str">
        <f>CONCATENATE(Kurse_1.Khj!B2347,"_",Kurse_1.Khj!C2347)</f>
        <v>_</v>
      </c>
      <c r="F2347" s="6" t="str">
        <f>CONCATENATE(Kurse_3.Khj!B2347,"_",Kurse_3.Khj!C2347)</f>
        <v>_</v>
      </c>
    </row>
    <row r="2348" spans="1:6">
      <c r="A2348" s="6" t="str">
        <f>CONCATENATE(Kurslisten_1.Khj!E2348,"_",Kurslisten_1.Khj!J2348,"_",Kurslisten_1.Khj!Q2348)</f>
        <v>__</v>
      </c>
      <c r="B2348" s="24" t="str">
        <f>CONCATENATE(Kurslisten_1.Khj!E2348,"_",Kurslisten_1.Khj!Q2348)</f>
        <v>_</v>
      </c>
      <c r="C2348" s="6" t="str">
        <f>CONCATENATE(Kurslisten_3.Khj!E2348,"_",Kurslisten_3.Khj!J2348,"_",Kurslisten_3.Khj!Q2348)</f>
        <v>__</v>
      </c>
      <c r="D2348" s="24" t="str">
        <f>CONCATENATE(Kurslisten_3.Khj!E2348,"_",Kurslisten_3.Khj!Q2348)</f>
        <v>_</v>
      </c>
      <c r="E2348" s="6" t="str">
        <f>CONCATENATE(Kurse_1.Khj!B2348,"_",Kurse_1.Khj!C2348)</f>
        <v>_</v>
      </c>
      <c r="F2348" s="6" t="str">
        <f>CONCATENATE(Kurse_3.Khj!B2348,"_",Kurse_3.Khj!C2348)</f>
        <v>_</v>
      </c>
    </row>
    <row r="2349" spans="1:6">
      <c r="A2349" s="6" t="str">
        <f>CONCATENATE(Kurslisten_1.Khj!E2349,"_",Kurslisten_1.Khj!J2349,"_",Kurslisten_1.Khj!Q2349)</f>
        <v>__</v>
      </c>
      <c r="B2349" s="24" t="str">
        <f>CONCATENATE(Kurslisten_1.Khj!E2349,"_",Kurslisten_1.Khj!Q2349)</f>
        <v>_</v>
      </c>
      <c r="C2349" s="6" t="str">
        <f>CONCATENATE(Kurslisten_3.Khj!E2349,"_",Kurslisten_3.Khj!J2349,"_",Kurslisten_3.Khj!Q2349)</f>
        <v>__</v>
      </c>
      <c r="D2349" s="24" t="str">
        <f>CONCATENATE(Kurslisten_3.Khj!E2349,"_",Kurslisten_3.Khj!Q2349)</f>
        <v>_</v>
      </c>
      <c r="E2349" s="6" t="str">
        <f>CONCATENATE(Kurse_1.Khj!B2349,"_",Kurse_1.Khj!C2349)</f>
        <v>_</v>
      </c>
      <c r="F2349" s="6" t="str">
        <f>CONCATENATE(Kurse_3.Khj!B2349,"_",Kurse_3.Khj!C2349)</f>
        <v>_</v>
      </c>
    </row>
    <row r="2350" spans="1:6">
      <c r="A2350" s="6" t="str">
        <f>CONCATENATE(Kurslisten_1.Khj!E2350,"_",Kurslisten_1.Khj!J2350,"_",Kurslisten_1.Khj!Q2350)</f>
        <v>__</v>
      </c>
      <c r="B2350" s="24" t="str">
        <f>CONCATENATE(Kurslisten_1.Khj!E2350,"_",Kurslisten_1.Khj!Q2350)</f>
        <v>_</v>
      </c>
      <c r="C2350" s="6" t="str">
        <f>CONCATENATE(Kurslisten_3.Khj!E2350,"_",Kurslisten_3.Khj!J2350,"_",Kurslisten_3.Khj!Q2350)</f>
        <v>__</v>
      </c>
      <c r="D2350" s="24" t="str">
        <f>CONCATENATE(Kurslisten_3.Khj!E2350,"_",Kurslisten_3.Khj!Q2350)</f>
        <v>_</v>
      </c>
      <c r="E2350" s="6" t="str">
        <f>CONCATENATE(Kurse_1.Khj!B2350,"_",Kurse_1.Khj!C2350)</f>
        <v>_</v>
      </c>
      <c r="F2350" s="6" t="str">
        <f>CONCATENATE(Kurse_3.Khj!B2350,"_",Kurse_3.Khj!C2350)</f>
        <v>_</v>
      </c>
    </row>
    <row r="2351" spans="1:6">
      <c r="A2351" s="6" t="str">
        <f>CONCATENATE(Kurslisten_1.Khj!E2351,"_",Kurslisten_1.Khj!J2351,"_",Kurslisten_1.Khj!Q2351)</f>
        <v>__</v>
      </c>
      <c r="B2351" s="24" t="str">
        <f>CONCATENATE(Kurslisten_1.Khj!E2351,"_",Kurslisten_1.Khj!Q2351)</f>
        <v>_</v>
      </c>
      <c r="C2351" s="6" t="str">
        <f>CONCATENATE(Kurslisten_3.Khj!E2351,"_",Kurslisten_3.Khj!J2351,"_",Kurslisten_3.Khj!Q2351)</f>
        <v>__</v>
      </c>
      <c r="D2351" s="24" t="str">
        <f>CONCATENATE(Kurslisten_3.Khj!E2351,"_",Kurslisten_3.Khj!Q2351)</f>
        <v>_</v>
      </c>
      <c r="E2351" s="6" t="str">
        <f>CONCATENATE(Kurse_1.Khj!B2351,"_",Kurse_1.Khj!C2351)</f>
        <v>_</v>
      </c>
      <c r="F2351" s="6" t="str">
        <f>CONCATENATE(Kurse_3.Khj!B2351,"_",Kurse_3.Khj!C2351)</f>
        <v>_</v>
      </c>
    </row>
    <row r="2352" spans="1:6">
      <c r="A2352" s="6" t="str">
        <f>CONCATENATE(Kurslisten_1.Khj!E2352,"_",Kurslisten_1.Khj!J2352,"_",Kurslisten_1.Khj!Q2352)</f>
        <v>__</v>
      </c>
      <c r="B2352" s="24" t="str">
        <f>CONCATENATE(Kurslisten_1.Khj!E2352,"_",Kurslisten_1.Khj!Q2352)</f>
        <v>_</v>
      </c>
      <c r="C2352" s="6" t="str">
        <f>CONCATENATE(Kurslisten_3.Khj!E2352,"_",Kurslisten_3.Khj!J2352,"_",Kurslisten_3.Khj!Q2352)</f>
        <v>__</v>
      </c>
      <c r="D2352" s="24" t="str">
        <f>CONCATENATE(Kurslisten_3.Khj!E2352,"_",Kurslisten_3.Khj!Q2352)</f>
        <v>_</v>
      </c>
      <c r="E2352" s="6" t="str">
        <f>CONCATENATE(Kurse_1.Khj!B2352,"_",Kurse_1.Khj!C2352)</f>
        <v>_</v>
      </c>
      <c r="F2352" s="6" t="str">
        <f>CONCATENATE(Kurse_3.Khj!B2352,"_",Kurse_3.Khj!C2352)</f>
        <v>_</v>
      </c>
    </row>
    <row r="2353" spans="1:6">
      <c r="A2353" s="6" t="str">
        <f>CONCATENATE(Kurslisten_1.Khj!E2353,"_",Kurslisten_1.Khj!J2353,"_",Kurslisten_1.Khj!Q2353)</f>
        <v>__</v>
      </c>
      <c r="B2353" s="24" t="str">
        <f>CONCATENATE(Kurslisten_1.Khj!E2353,"_",Kurslisten_1.Khj!Q2353)</f>
        <v>_</v>
      </c>
      <c r="C2353" s="6" t="str">
        <f>CONCATENATE(Kurslisten_3.Khj!E2353,"_",Kurslisten_3.Khj!J2353,"_",Kurslisten_3.Khj!Q2353)</f>
        <v>__</v>
      </c>
      <c r="D2353" s="24" t="str">
        <f>CONCATENATE(Kurslisten_3.Khj!E2353,"_",Kurslisten_3.Khj!Q2353)</f>
        <v>_</v>
      </c>
      <c r="E2353" s="6" t="str">
        <f>CONCATENATE(Kurse_1.Khj!B2353,"_",Kurse_1.Khj!C2353)</f>
        <v>_</v>
      </c>
      <c r="F2353" s="6" t="str">
        <f>CONCATENATE(Kurse_3.Khj!B2353,"_",Kurse_3.Khj!C2353)</f>
        <v>_</v>
      </c>
    </row>
    <row r="2354" spans="1:6">
      <c r="A2354" s="6" t="str">
        <f>CONCATENATE(Kurslisten_1.Khj!E2354,"_",Kurslisten_1.Khj!J2354,"_",Kurslisten_1.Khj!Q2354)</f>
        <v>__</v>
      </c>
      <c r="B2354" s="24" t="str">
        <f>CONCATENATE(Kurslisten_1.Khj!E2354,"_",Kurslisten_1.Khj!Q2354)</f>
        <v>_</v>
      </c>
      <c r="C2354" s="6" t="str">
        <f>CONCATENATE(Kurslisten_3.Khj!E2354,"_",Kurslisten_3.Khj!J2354,"_",Kurslisten_3.Khj!Q2354)</f>
        <v>__</v>
      </c>
      <c r="D2354" s="24" t="str">
        <f>CONCATENATE(Kurslisten_3.Khj!E2354,"_",Kurslisten_3.Khj!Q2354)</f>
        <v>_</v>
      </c>
      <c r="E2354" s="6" t="str">
        <f>CONCATENATE(Kurse_1.Khj!B2354,"_",Kurse_1.Khj!C2354)</f>
        <v>_</v>
      </c>
      <c r="F2354" s="6" t="str">
        <f>CONCATENATE(Kurse_3.Khj!B2354,"_",Kurse_3.Khj!C2354)</f>
        <v>_</v>
      </c>
    </row>
    <row r="2355" spans="1:6">
      <c r="A2355" s="6" t="str">
        <f>CONCATENATE(Kurslisten_1.Khj!E2355,"_",Kurslisten_1.Khj!J2355,"_",Kurslisten_1.Khj!Q2355)</f>
        <v>__</v>
      </c>
      <c r="B2355" s="24" t="str">
        <f>CONCATENATE(Kurslisten_1.Khj!E2355,"_",Kurslisten_1.Khj!Q2355)</f>
        <v>_</v>
      </c>
      <c r="C2355" s="6" t="str">
        <f>CONCATENATE(Kurslisten_3.Khj!E2355,"_",Kurslisten_3.Khj!J2355,"_",Kurslisten_3.Khj!Q2355)</f>
        <v>__</v>
      </c>
      <c r="D2355" s="24" t="str">
        <f>CONCATENATE(Kurslisten_3.Khj!E2355,"_",Kurslisten_3.Khj!Q2355)</f>
        <v>_</v>
      </c>
      <c r="E2355" s="6" t="str">
        <f>CONCATENATE(Kurse_1.Khj!B2355,"_",Kurse_1.Khj!C2355)</f>
        <v>_</v>
      </c>
      <c r="F2355" s="6" t="str">
        <f>CONCATENATE(Kurse_3.Khj!B2355,"_",Kurse_3.Khj!C2355)</f>
        <v>_</v>
      </c>
    </row>
    <row r="2356" spans="1:6">
      <c r="A2356" s="6" t="str">
        <f>CONCATENATE(Kurslisten_1.Khj!E2356,"_",Kurslisten_1.Khj!J2356,"_",Kurslisten_1.Khj!Q2356)</f>
        <v>__</v>
      </c>
      <c r="B2356" s="24" t="str">
        <f>CONCATENATE(Kurslisten_1.Khj!E2356,"_",Kurslisten_1.Khj!Q2356)</f>
        <v>_</v>
      </c>
      <c r="C2356" s="6" t="str">
        <f>CONCATENATE(Kurslisten_3.Khj!E2356,"_",Kurslisten_3.Khj!J2356,"_",Kurslisten_3.Khj!Q2356)</f>
        <v>__</v>
      </c>
      <c r="D2356" s="24" t="str">
        <f>CONCATENATE(Kurslisten_3.Khj!E2356,"_",Kurslisten_3.Khj!Q2356)</f>
        <v>_</v>
      </c>
      <c r="E2356" s="6" t="str">
        <f>CONCATENATE(Kurse_1.Khj!B2356,"_",Kurse_1.Khj!C2356)</f>
        <v>_</v>
      </c>
      <c r="F2356" s="6" t="str">
        <f>CONCATENATE(Kurse_3.Khj!B2356,"_",Kurse_3.Khj!C2356)</f>
        <v>_</v>
      </c>
    </row>
    <row r="2357" spans="1:6">
      <c r="A2357" s="6" t="str">
        <f>CONCATENATE(Kurslisten_1.Khj!E2357,"_",Kurslisten_1.Khj!J2357,"_",Kurslisten_1.Khj!Q2357)</f>
        <v>__</v>
      </c>
      <c r="B2357" s="24" t="str">
        <f>CONCATENATE(Kurslisten_1.Khj!E2357,"_",Kurslisten_1.Khj!Q2357)</f>
        <v>_</v>
      </c>
      <c r="C2357" s="6" t="str">
        <f>CONCATENATE(Kurslisten_3.Khj!E2357,"_",Kurslisten_3.Khj!J2357,"_",Kurslisten_3.Khj!Q2357)</f>
        <v>__</v>
      </c>
      <c r="D2357" s="24" t="str">
        <f>CONCATENATE(Kurslisten_3.Khj!E2357,"_",Kurslisten_3.Khj!Q2357)</f>
        <v>_</v>
      </c>
      <c r="E2357" s="6" t="str">
        <f>CONCATENATE(Kurse_1.Khj!B2357,"_",Kurse_1.Khj!C2357)</f>
        <v>_</v>
      </c>
      <c r="F2357" s="6" t="str">
        <f>CONCATENATE(Kurse_3.Khj!B2357,"_",Kurse_3.Khj!C2357)</f>
        <v>_</v>
      </c>
    </row>
    <row r="2358" spans="1:6">
      <c r="A2358" s="6" t="str">
        <f>CONCATENATE(Kurslisten_1.Khj!E2358,"_",Kurslisten_1.Khj!J2358,"_",Kurslisten_1.Khj!Q2358)</f>
        <v>__</v>
      </c>
      <c r="B2358" s="24" t="str">
        <f>CONCATENATE(Kurslisten_1.Khj!E2358,"_",Kurslisten_1.Khj!Q2358)</f>
        <v>_</v>
      </c>
      <c r="C2358" s="6" t="str">
        <f>CONCATENATE(Kurslisten_3.Khj!E2358,"_",Kurslisten_3.Khj!J2358,"_",Kurslisten_3.Khj!Q2358)</f>
        <v>__</v>
      </c>
      <c r="D2358" s="24" t="str">
        <f>CONCATENATE(Kurslisten_3.Khj!E2358,"_",Kurslisten_3.Khj!Q2358)</f>
        <v>_</v>
      </c>
      <c r="E2358" s="6" t="str">
        <f>CONCATENATE(Kurse_1.Khj!B2358,"_",Kurse_1.Khj!C2358)</f>
        <v>_</v>
      </c>
      <c r="F2358" s="6" t="str">
        <f>CONCATENATE(Kurse_3.Khj!B2358,"_",Kurse_3.Khj!C2358)</f>
        <v>_</v>
      </c>
    </row>
    <row r="2359" spans="1:6">
      <c r="A2359" s="6" t="str">
        <f>CONCATENATE(Kurslisten_1.Khj!E2359,"_",Kurslisten_1.Khj!J2359,"_",Kurslisten_1.Khj!Q2359)</f>
        <v>__</v>
      </c>
      <c r="B2359" s="24" t="str">
        <f>CONCATENATE(Kurslisten_1.Khj!E2359,"_",Kurslisten_1.Khj!Q2359)</f>
        <v>_</v>
      </c>
      <c r="C2359" s="6" t="str">
        <f>CONCATENATE(Kurslisten_3.Khj!E2359,"_",Kurslisten_3.Khj!J2359,"_",Kurslisten_3.Khj!Q2359)</f>
        <v>__</v>
      </c>
      <c r="D2359" s="24" t="str">
        <f>CONCATENATE(Kurslisten_3.Khj!E2359,"_",Kurslisten_3.Khj!Q2359)</f>
        <v>_</v>
      </c>
      <c r="E2359" s="6" t="str">
        <f>CONCATENATE(Kurse_1.Khj!B2359,"_",Kurse_1.Khj!C2359)</f>
        <v>_</v>
      </c>
      <c r="F2359" s="6" t="str">
        <f>CONCATENATE(Kurse_3.Khj!B2359,"_",Kurse_3.Khj!C2359)</f>
        <v>_</v>
      </c>
    </row>
    <row r="2360" spans="1:6">
      <c r="A2360" s="6" t="str">
        <f>CONCATENATE(Kurslisten_1.Khj!E2360,"_",Kurslisten_1.Khj!J2360,"_",Kurslisten_1.Khj!Q2360)</f>
        <v>__</v>
      </c>
      <c r="B2360" s="24" t="str">
        <f>CONCATENATE(Kurslisten_1.Khj!E2360,"_",Kurslisten_1.Khj!Q2360)</f>
        <v>_</v>
      </c>
      <c r="C2360" s="6" t="str">
        <f>CONCATENATE(Kurslisten_3.Khj!E2360,"_",Kurslisten_3.Khj!J2360,"_",Kurslisten_3.Khj!Q2360)</f>
        <v>__</v>
      </c>
      <c r="D2360" s="24" t="str">
        <f>CONCATENATE(Kurslisten_3.Khj!E2360,"_",Kurslisten_3.Khj!Q2360)</f>
        <v>_</v>
      </c>
      <c r="E2360" s="6" t="str">
        <f>CONCATENATE(Kurse_1.Khj!B2360,"_",Kurse_1.Khj!C2360)</f>
        <v>_</v>
      </c>
      <c r="F2360" s="6" t="str">
        <f>CONCATENATE(Kurse_3.Khj!B2360,"_",Kurse_3.Khj!C2360)</f>
        <v>_</v>
      </c>
    </row>
    <row r="2361" spans="1:6">
      <c r="A2361" s="6" t="str">
        <f>CONCATENATE(Kurslisten_1.Khj!E2361,"_",Kurslisten_1.Khj!J2361,"_",Kurslisten_1.Khj!Q2361)</f>
        <v>__</v>
      </c>
      <c r="B2361" s="24" t="str">
        <f>CONCATENATE(Kurslisten_1.Khj!E2361,"_",Kurslisten_1.Khj!Q2361)</f>
        <v>_</v>
      </c>
      <c r="C2361" s="6" t="str">
        <f>CONCATENATE(Kurslisten_3.Khj!E2361,"_",Kurslisten_3.Khj!J2361,"_",Kurslisten_3.Khj!Q2361)</f>
        <v>__</v>
      </c>
      <c r="D2361" s="24" t="str">
        <f>CONCATENATE(Kurslisten_3.Khj!E2361,"_",Kurslisten_3.Khj!Q2361)</f>
        <v>_</v>
      </c>
      <c r="E2361" s="6" t="str">
        <f>CONCATENATE(Kurse_1.Khj!B2361,"_",Kurse_1.Khj!C2361)</f>
        <v>_</v>
      </c>
      <c r="F2361" s="6" t="str">
        <f>CONCATENATE(Kurse_3.Khj!B2361,"_",Kurse_3.Khj!C2361)</f>
        <v>_</v>
      </c>
    </row>
    <row r="2362" spans="1:6">
      <c r="A2362" s="6" t="str">
        <f>CONCATENATE(Kurslisten_1.Khj!E2362,"_",Kurslisten_1.Khj!J2362,"_",Kurslisten_1.Khj!Q2362)</f>
        <v>__</v>
      </c>
      <c r="B2362" s="24" t="str">
        <f>CONCATENATE(Kurslisten_1.Khj!E2362,"_",Kurslisten_1.Khj!Q2362)</f>
        <v>_</v>
      </c>
      <c r="C2362" s="6" t="str">
        <f>CONCATENATE(Kurslisten_3.Khj!E2362,"_",Kurslisten_3.Khj!J2362,"_",Kurslisten_3.Khj!Q2362)</f>
        <v>__</v>
      </c>
      <c r="D2362" s="24" t="str">
        <f>CONCATENATE(Kurslisten_3.Khj!E2362,"_",Kurslisten_3.Khj!Q2362)</f>
        <v>_</v>
      </c>
      <c r="E2362" s="6" t="str">
        <f>CONCATENATE(Kurse_1.Khj!B2362,"_",Kurse_1.Khj!C2362)</f>
        <v>_</v>
      </c>
      <c r="F2362" s="6" t="str">
        <f>CONCATENATE(Kurse_3.Khj!B2362,"_",Kurse_3.Khj!C2362)</f>
        <v>_</v>
      </c>
    </row>
    <row r="2363" spans="1:6">
      <c r="A2363" s="6" t="str">
        <f>CONCATENATE(Kurslisten_1.Khj!E2363,"_",Kurslisten_1.Khj!J2363,"_",Kurslisten_1.Khj!Q2363)</f>
        <v>__</v>
      </c>
      <c r="B2363" s="24" t="str">
        <f>CONCATENATE(Kurslisten_1.Khj!E2363,"_",Kurslisten_1.Khj!Q2363)</f>
        <v>_</v>
      </c>
      <c r="C2363" s="6" t="str">
        <f>CONCATENATE(Kurslisten_3.Khj!E2363,"_",Kurslisten_3.Khj!J2363,"_",Kurslisten_3.Khj!Q2363)</f>
        <v>__</v>
      </c>
      <c r="D2363" s="24" t="str">
        <f>CONCATENATE(Kurslisten_3.Khj!E2363,"_",Kurslisten_3.Khj!Q2363)</f>
        <v>_</v>
      </c>
      <c r="E2363" s="6" t="str">
        <f>CONCATENATE(Kurse_1.Khj!B2363,"_",Kurse_1.Khj!C2363)</f>
        <v>_</v>
      </c>
      <c r="F2363" s="6" t="str">
        <f>CONCATENATE(Kurse_3.Khj!B2363,"_",Kurse_3.Khj!C2363)</f>
        <v>_</v>
      </c>
    </row>
    <row r="2364" spans="1:6">
      <c r="A2364" s="6" t="str">
        <f>CONCATENATE(Kurslisten_1.Khj!E2364,"_",Kurslisten_1.Khj!J2364,"_",Kurslisten_1.Khj!Q2364)</f>
        <v>__</v>
      </c>
      <c r="B2364" s="24" t="str">
        <f>CONCATENATE(Kurslisten_1.Khj!E2364,"_",Kurslisten_1.Khj!Q2364)</f>
        <v>_</v>
      </c>
      <c r="C2364" s="6" t="str">
        <f>CONCATENATE(Kurslisten_3.Khj!E2364,"_",Kurslisten_3.Khj!J2364,"_",Kurslisten_3.Khj!Q2364)</f>
        <v>__</v>
      </c>
      <c r="D2364" s="24" t="str">
        <f>CONCATENATE(Kurslisten_3.Khj!E2364,"_",Kurslisten_3.Khj!Q2364)</f>
        <v>_</v>
      </c>
      <c r="E2364" s="6" t="str">
        <f>CONCATENATE(Kurse_1.Khj!B2364,"_",Kurse_1.Khj!C2364)</f>
        <v>_</v>
      </c>
      <c r="F2364" s="6" t="str">
        <f>CONCATENATE(Kurse_3.Khj!B2364,"_",Kurse_3.Khj!C2364)</f>
        <v>_</v>
      </c>
    </row>
    <row r="2365" spans="1:6">
      <c r="A2365" s="6" t="str">
        <f>CONCATENATE(Kurslisten_1.Khj!E2365,"_",Kurslisten_1.Khj!J2365,"_",Kurslisten_1.Khj!Q2365)</f>
        <v>__</v>
      </c>
      <c r="B2365" s="24" t="str">
        <f>CONCATENATE(Kurslisten_1.Khj!E2365,"_",Kurslisten_1.Khj!Q2365)</f>
        <v>_</v>
      </c>
      <c r="C2365" s="6" t="str">
        <f>CONCATENATE(Kurslisten_3.Khj!E2365,"_",Kurslisten_3.Khj!J2365,"_",Kurslisten_3.Khj!Q2365)</f>
        <v>__</v>
      </c>
      <c r="D2365" s="24" t="str">
        <f>CONCATENATE(Kurslisten_3.Khj!E2365,"_",Kurslisten_3.Khj!Q2365)</f>
        <v>_</v>
      </c>
      <c r="E2365" s="6" t="str">
        <f>CONCATENATE(Kurse_1.Khj!B2365,"_",Kurse_1.Khj!C2365)</f>
        <v>_</v>
      </c>
      <c r="F2365" s="6" t="str">
        <f>CONCATENATE(Kurse_3.Khj!B2365,"_",Kurse_3.Khj!C2365)</f>
        <v>_</v>
      </c>
    </row>
    <row r="2366" spans="1:6">
      <c r="A2366" s="6" t="str">
        <f>CONCATENATE(Kurslisten_1.Khj!E2366,"_",Kurslisten_1.Khj!J2366,"_",Kurslisten_1.Khj!Q2366)</f>
        <v>__</v>
      </c>
      <c r="B2366" s="24" t="str">
        <f>CONCATENATE(Kurslisten_1.Khj!E2366,"_",Kurslisten_1.Khj!Q2366)</f>
        <v>_</v>
      </c>
      <c r="C2366" s="6" t="str">
        <f>CONCATENATE(Kurslisten_3.Khj!E2366,"_",Kurslisten_3.Khj!J2366,"_",Kurslisten_3.Khj!Q2366)</f>
        <v>__</v>
      </c>
      <c r="D2366" s="24" t="str">
        <f>CONCATENATE(Kurslisten_3.Khj!E2366,"_",Kurslisten_3.Khj!Q2366)</f>
        <v>_</v>
      </c>
      <c r="E2366" s="6" t="str">
        <f>CONCATENATE(Kurse_1.Khj!B2366,"_",Kurse_1.Khj!C2366)</f>
        <v>_</v>
      </c>
      <c r="F2366" s="6" t="str">
        <f>CONCATENATE(Kurse_3.Khj!B2366,"_",Kurse_3.Khj!C2366)</f>
        <v>_</v>
      </c>
    </row>
    <row r="2367" spans="1:6">
      <c r="A2367" s="6" t="str">
        <f>CONCATENATE(Kurslisten_1.Khj!E2367,"_",Kurslisten_1.Khj!J2367,"_",Kurslisten_1.Khj!Q2367)</f>
        <v>__</v>
      </c>
      <c r="B2367" s="24" t="str">
        <f>CONCATENATE(Kurslisten_1.Khj!E2367,"_",Kurslisten_1.Khj!Q2367)</f>
        <v>_</v>
      </c>
      <c r="C2367" s="6" t="str">
        <f>CONCATENATE(Kurslisten_3.Khj!E2367,"_",Kurslisten_3.Khj!J2367,"_",Kurslisten_3.Khj!Q2367)</f>
        <v>__</v>
      </c>
      <c r="D2367" s="24" t="str">
        <f>CONCATENATE(Kurslisten_3.Khj!E2367,"_",Kurslisten_3.Khj!Q2367)</f>
        <v>_</v>
      </c>
      <c r="E2367" s="6" t="str">
        <f>CONCATENATE(Kurse_1.Khj!B2367,"_",Kurse_1.Khj!C2367)</f>
        <v>_</v>
      </c>
      <c r="F2367" s="6" t="str">
        <f>CONCATENATE(Kurse_3.Khj!B2367,"_",Kurse_3.Khj!C2367)</f>
        <v>_</v>
      </c>
    </row>
    <row r="2368" spans="1:6">
      <c r="A2368" s="6" t="str">
        <f>CONCATENATE(Kurslisten_1.Khj!E2368,"_",Kurslisten_1.Khj!J2368,"_",Kurslisten_1.Khj!Q2368)</f>
        <v>__</v>
      </c>
      <c r="B2368" s="24" t="str">
        <f>CONCATENATE(Kurslisten_1.Khj!E2368,"_",Kurslisten_1.Khj!Q2368)</f>
        <v>_</v>
      </c>
      <c r="C2368" s="6" t="str">
        <f>CONCATENATE(Kurslisten_3.Khj!E2368,"_",Kurslisten_3.Khj!J2368,"_",Kurslisten_3.Khj!Q2368)</f>
        <v>__</v>
      </c>
      <c r="D2368" s="24" t="str">
        <f>CONCATENATE(Kurslisten_3.Khj!E2368,"_",Kurslisten_3.Khj!Q2368)</f>
        <v>_</v>
      </c>
      <c r="E2368" s="6" t="str">
        <f>CONCATENATE(Kurse_1.Khj!B2368,"_",Kurse_1.Khj!C2368)</f>
        <v>_</v>
      </c>
      <c r="F2368" s="6" t="str">
        <f>CONCATENATE(Kurse_3.Khj!B2368,"_",Kurse_3.Khj!C2368)</f>
        <v>_</v>
      </c>
    </row>
    <row r="2369" spans="1:6">
      <c r="A2369" s="6" t="str">
        <f>CONCATENATE(Kurslisten_1.Khj!E2369,"_",Kurslisten_1.Khj!J2369,"_",Kurslisten_1.Khj!Q2369)</f>
        <v>__</v>
      </c>
      <c r="B2369" s="24" t="str">
        <f>CONCATENATE(Kurslisten_1.Khj!E2369,"_",Kurslisten_1.Khj!Q2369)</f>
        <v>_</v>
      </c>
      <c r="C2369" s="6" t="str">
        <f>CONCATENATE(Kurslisten_3.Khj!E2369,"_",Kurslisten_3.Khj!J2369,"_",Kurslisten_3.Khj!Q2369)</f>
        <v>__</v>
      </c>
      <c r="D2369" s="24" t="str">
        <f>CONCATENATE(Kurslisten_3.Khj!E2369,"_",Kurslisten_3.Khj!Q2369)</f>
        <v>_</v>
      </c>
      <c r="E2369" s="6" t="str">
        <f>CONCATENATE(Kurse_1.Khj!B2369,"_",Kurse_1.Khj!C2369)</f>
        <v>_</v>
      </c>
      <c r="F2369" s="6" t="str">
        <f>CONCATENATE(Kurse_3.Khj!B2369,"_",Kurse_3.Khj!C2369)</f>
        <v>_</v>
      </c>
    </row>
    <row r="2370" spans="1:6">
      <c r="A2370" s="6" t="str">
        <f>CONCATENATE(Kurslisten_1.Khj!E2370,"_",Kurslisten_1.Khj!J2370,"_",Kurslisten_1.Khj!Q2370)</f>
        <v>__</v>
      </c>
      <c r="B2370" s="24" t="str">
        <f>CONCATENATE(Kurslisten_1.Khj!E2370,"_",Kurslisten_1.Khj!Q2370)</f>
        <v>_</v>
      </c>
      <c r="C2370" s="6" t="str">
        <f>CONCATENATE(Kurslisten_3.Khj!E2370,"_",Kurslisten_3.Khj!J2370,"_",Kurslisten_3.Khj!Q2370)</f>
        <v>__</v>
      </c>
      <c r="D2370" s="24" t="str">
        <f>CONCATENATE(Kurslisten_3.Khj!E2370,"_",Kurslisten_3.Khj!Q2370)</f>
        <v>_</v>
      </c>
      <c r="E2370" s="6" t="str">
        <f>CONCATENATE(Kurse_1.Khj!B2370,"_",Kurse_1.Khj!C2370)</f>
        <v>_</v>
      </c>
      <c r="F2370" s="6" t="str">
        <f>CONCATENATE(Kurse_3.Khj!B2370,"_",Kurse_3.Khj!C2370)</f>
        <v>_</v>
      </c>
    </row>
    <row r="2371" spans="1:6">
      <c r="A2371" s="6" t="str">
        <f>CONCATENATE(Kurslisten_1.Khj!E2371,"_",Kurslisten_1.Khj!J2371,"_",Kurslisten_1.Khj!Q2371)</f>
        <v>__</v>
      </c>
      <c r="B2371" s="24" t="str">
        <f>CONCATENATE(Kurslisten_1.Khj!E2371,"_",Kurslisten_1.Khj!Q2371)</f>
        <v>_</v>
      </c>
      <c r="C2371" s="6" t="str">
        <f>CONCATENATE(Kurslisten_3.Khj!E2371,"_",Kurslisten_3.Khj!J2371,"_",Kurslisten_3.Khj!Q2371)</f>
        <v>__</v>
      </c>
      <c r="D2371" s="24" t="str">
        <f>CONCATENATE(Kurslisten_3.Khj!E2371,"_",Kurslisten_3.Khj!Q2371)</f>
        <v>_</v>
      </c>
      <c r="E2371" s="6" t="str">
        <f>CONCATENATE(Kurse_1.Khj!B2371,"_",Kurse_1.Khj!C2371)</f>
        <v>_</v>
      </c>
      <c r="F2371" s="6" t="str">
        <f>CONCATENATE(Kurse_3.Khj!B2371,"_",Kurse_3.Khj!C2371)</f>
        <v>_</v>
      </c>
    </row>
    <row r="2372" spans="1:6">
      <c r="A2372" s="6" t="str">
        <f>CONCATENATE(Kurslisten_1.Khj!E2372,"_",Kurslisten_1.Khj!J2372,"_",Kurslisten_1.Khj!Q2372)</f>
        <v>__</v>
      </c>
      <c r="B2372" s="24" t="str">
        <f>CONCATENATE(Kurslisten_1.Khj!E2372,"_",Kurslisten_1.Khj!Q2372)</f>
        <v>_</v>
      </c>
      <c r="C2372" s="6" t="str">
        <f>CONCATENATE(Kurslisten_3.Khj!E2372,"_",Kurslisten_3.Khj!J2372,"_",Kurslisten_3.Khj!Q2372)</f>
        <v>__</v>
      </c>
      <c r="D2372" s="24" t="str">
        <f>CONCATENATE(Kurslisten_3.Khj!E2372,"_",Kurslisten_3.Khj!Q2372)</f>
        <v>_</v>
      </c>
      <c r="E2372" s="6" t="str">
        <f>CONCATENATE(Kurse_1.Khj!B2372,"_",Kurse_1.Khj!C2372)</f>
        <v>_</v>
      </c>
      <c r="F2372" s="6" t="str">
        <f>CONCATENATE(Kurse_3.Khj!B2372,"_",Kurse_3.Khj!C2372)</f>
        <v>_</v>
      </c>
    </row>
    <row r="2373" spans="1:6">
      <c r="A2373" s="6" t="str">
        <f>CONCATENATE(Kurslisten_1.Khj!E2373,"_",Kurslisten_1.Khj!J2373,"_",Kurslisten_1.Khj!Q2373)</f>
        <v>__</v>
      </c>
      <c r="B2373" s="24" t="str">
        <f>CONCATENATE(Kurslisten_1.Khj!E2373,"_",Kurslisten_1.Khj!Q2373)</f>
        <v>_</v>
      </c>
      <c r="C2373" s="6" t="str">
        <f>CONCATENATE(Kurslisten_3.Khj!E2373,"_",Kurslisten_3.Khj!J2373,"_",Kurslisten_3.Khj!Q2373)</f>
        <v>__</v>
      </c>
      <c r="D2373" s="24" t="str">
        <f>CONCATENATE(Kurslisten_3.Khj!E2373,"_",Kurslisten_3.Khj!Q2373)</f>
        <v>_</v>
      </c>
      <c r="E2373" s="6" t="str">
        <f>CONCATENATE(Kurse_1.Khj!B2373,"_",Kurse_1.Khj!C2373)</f>
        <v>_</v>
      </c>
      <c r="F2373" s="6" t="str">
        <f>CONCATENATE(Kurse_3.Khj!B2373,"_",Kurse_3.Khj!C2373)</f>
        <v>_</v>
      </c>
    </row>
    <row r="2374" spans="1:6">
      <c r="A2374" s="6" t="str">
        <f>CONCATENATE(Kurslisten_1.Khj!E2374,"_",Kurslisten_1.Khj!J2374,"_",Kurslisten_1.Khj!Q2374)</f>
        <v>__</v>
      </c>
      <c r="B2374" s="24" t="str">
        <f>CONCATENATE(Kurslisten_1.Khj!E2374,"_",Kurslisten_1.Khj!Q2374)</f>
        <v>_</v>
      </c>
      <c r="C2374" s="6" t="str">
        <f>CONCATENATE(Kurslisten_3.Khj!E2374,"_",Kurslisten_3.Khj!J2374,"_",Kurslisten_3.Khj!Q2374)</f>
        <v>__</v>
      </c>
      <c r="D2374" s="24" t="str">
        <f>CONCATENATE(Kurslisten_3.Khj!E2374,"_",Kurslisten_3.Khj!Q2374)</f>
        <v>_</v>
      </c>
      <c r="E2374" s="6" t="str">
        <f>CONCATENATE(Kurse_1.Khj!B2374,"_",Kurse_1.Khj!C2374)</f>
        <v>_</v>
      </c>
      <c r="F2374" s="6" t="str">
        <f>CONCATENATE(Kurse_3.Khj!B2374,"_",Kurse_3.Khj!C2374)</f>
        <v>_</v>
      </c>
    </row>
    <row r="2375" spans="1:6">
      <c r="A2375" s="6" t="str">
        <f>CONCATENATE(Kurslisten_1.Khj!E2375,"_",Kurslisten_1.Khj!J2375,"_",Kurslisten_1.Khj!Q2375)</f>
        <v>__</v>
      </c>
      <c r="B2375" s="24" t="str">
        <f>CONCATENATE(Kurslisten_1.Khj!E2375,"_",Kurslisten_1.Khj!Q2375)</f>
        <v>_</v>
      </c>
      <c r="C2375" s="6" t="str">
        <f>CONCATENATE(Kurslisten_3.Khj!E2375,"_",Kurslisten_3.Khj!J2375,"_",Kurslisten_3.Khj!Q2375)</f>
        <v>__</v>
      </c>
      <c r="D2375" s="24" t="str">
        <f>CONCATENATE(Kurslisten_3.Khj!E2375,"_",Kurslisten_3.Khj!Q2375)</f>
        <v>_</v>
      </c>
      <c r="E2375" s="6" t="str">
        <f>CONCATENATE(Kurse_1.Khj!B2375,"_",Kurse_1.Khj!C2375)</f>
        <v>_</v>
      </c>
      <c r="F2375" s="6" t="str">
        <f>CONCATENATE(Kurse_3.Khj!B2375,"_",Kurse_3.Khj!C2375)</f>
        <v>_</v>
      </c>
    </row>
    <row r="2376" spans="1:6">
      <c r="A2376" s="6" t="str">
        <f>CONCATENATE(Kurslisten_1.Khj!E2376,"_",Kurslisten_1.Khj!J2376,"_",Kurslisten_1.Khj!Q2376)</f>
        <v>__</v>
      </c>
      <c r="B2376" s="24" t="str">
        <f>CONCATENATE(Kurslisten_1.Khj!E2376,"_",Kurslisten_1.Khj!Q2376)</f>
        <v>_</v>
      </c>
      <c r="C2376" s="6" t="str">
        <f>CONCATENATE(Kurslisten_3.Khj!E2376,"_",Kurslisten_3.Khj!J2376,"_",Kurslisten_3.Khj!Q2376)</f>
        <v>__</v>
      </c>
      <c r="D2376" s="24" t="str">
        <f>CONCATENATE(Kurslisten_3.Khj!E2376,"_",Kurslisten_3.Khj!Q2376)</f>
        <v>_</v>
      </c>
      <c r="E2376" s="6" t="str">
        <f>CONCATENATE(Kurse_1.Khj!B2376,"_",Kurse_1.Khj!C2376)</f>
        <v>_</v>
      </c>
      <c r="F2376" s="6" t="str">
        <f>CONCATENATE(Kurse_3.Khj!B2376,"_",Kurse_3.Khj!C2376)</f>
        <v>_</v>
      </c>
    </row>
    <row r="2377" spans="1:6">
      <c r="A2377" s="6" t="str">
        <f>CONCATENATE(Kurslisten_1.Khj!E2377,"_",Kurslisten_1.Khj!J2377,"_",Kurslisten_1.Khj!Q2377)</f>
        <v>__</v>
      </c>
      <c r="B2377" s="24" t="str">
        <f>CONCATENATE(Kurslisten_1.Khj!E2377,"_",Kurslisten_1.Khj!Q2377)</f>
        <v>_</v>
      </c>
      <c r="C2377" s="6" t="str">
        <f>CONCATENATE(Kurslisten_3.Khj!E2377,"_",Kurslisten_3.Khj!J2377,"_",Kurslisten_3.Khj!Q2377)</f>
        <v>__</v>
      </c>
      <c r="D2377" s="24" t="str">
        <f>CONCATENATE(Kurslisten_3.Khj!E2377,"_",Kurslisten_3.Khj!Q2377)</f>
        <v>_</v>
      </c>
      <c r="E2377" s="6" t="str">
        <f>CONCATENATE(Kurse_1.Khj!B2377,"_",Kurse_1.Khj!C2377)</f>
        <v>_</v>
      </c>
      <c r="F2377" s="6" t="str">
        <f>CONCATENATE(Kurse_3.Khj!B2377,"_",Kurse_3.Khj!C2377)</f>
        <v>_</v>
      </c>
    </row>
    <row r="2378" spans="1:6">
      <c r="A2378" s="6" t="str">
        <f>CONCATENATE(Kurslisten_1.Khj!E2378,"_",Kurslisten_1.Khj!J2378,"_",Kurslisten_1.Khj!Q2378)</f>
        <v>__</v>
      </c>
      <c r="B2378" s="24" t="str">
        <f>CONCATENATE(Kurslisten_1.Khj!E2378,"_",Kurslisten_1.Khj!Q2378)</f>
        <v>_</v>
      </c>
      <c r="C2378" s="6" t="str">
        <f>CONCATENATE(Kurslisten_3.Khj!E2378,"_",Kurslisten_3.Khj!J2378,"_",Kurslisten_3.Khj!Q2378)</f>
        <v>__</v>
      </c>
      <c r="D2378" s="24" t="str">
        <f>CONCATENATE(Kurslisten_3.Khj!E2378,"_",Kurslisten_3.Khj!Q2378)</f>
        <v>_</v>
      </c>
      <c r="E2378" s="6" t="str">
        <f>CONCATENATE(Kurse_1.Khj!B2378,"_",Kurse_1.Khj!C2378)</f>
        <v>_</v>
      </c>
      <c r="F2378" s="6" t="str">
        <f>CONCATENATE(Kurse_3.Khj!B2378,"_",Kurse_3.Khj!C2378)</f>
        <v>_</v>
      </c>
    </row>
    <row r="2379" spans="1:6">
      <c r="A2379" s="6" t="str">
        <f>CONCATENATE(Kurslisten_1.Khj!E2379,"_",Kurslisten_1.Khj!J2379,"_",Kurslisten_1.Khj!Q2379)</f>
        <v>__</v>
      </c>
      <c r="B2379" s="24" t="str">
        <f>CONCATENATE(Kurslisten_1.Khj!E2379,"_",Kurslisten_1.Khj!Q2379)</f>
        <v>_</v>
      </c>
      <c r="C2379" s="6" t="str">
        <f>CONCATENATE(Kurslisten_3.Khj!E2379,"_",Kurslisten_3.Khj!J2379,"_",Kurslisten_3.Khj!Q2379)</f>
        <v>__</v>
      </c>
      <c r="D2379" s="24" t="str">
        <f>CONCATENATE(Kurslisten_3.Khj!E2379,"_",Kurslisten_3.Khj!Q2379)</f>
        <v>_</v>
      </c>
      <c r="E2379" s="6" t="str">
        <f>CONCATENATE(Kurse_1.Khj!B2379,"_",Kurse_1.Khj!C2379)</f>
        <v>_</v>
      </c>
      <c r="F2379" s="6" t="str">
        <f>CONCATENATE(Kurse_3.Khj!B2379,"_",Kurse_3.Khj!C2379)</f>
        <v>_</v>
      </c>
    </row>
    <row r="2380" spans="1:6">
      <c r="A2380" s="6" t="str">
        <f>CONCATENATE(Kurslisten_1.Khj!E2380,"_",Kurslisten_1.Khj!J2380,"_",Kurslisten_1.Khj!Q2380)</f>
        <v>__</v>
      </c>
      <c r="B2380" s="24" t="str">
        <f>CONCATENATE(Kurslisten_1.Khj!E2380,"_",Kurslisten_1.Khj!Q2380)</f>
        <v>_</v>
      </c>
      <c r="C2380" s="6" t="str">
        <f>CONCATENATE(Kurslisten_3.Khj!E2380,"_",Kurslisten_3.Khj!J2380,"_",Kurslisten_3.Khj!Q2380)</f>
        <v>__</v>
      </c>
      <c r="D2380" s="24" t="str">
        <f>CONCATENATE(Kurslisten_3.Khj!E2380,"_",Kurslisten_3.Khj!Q2380)</f>
        <v>_</v>
      </c>
      <c r="E2380" s="6" t="str">
        <f>CONCATENATE(Kurse_1.Khj!B2380,"_",Kurse_1.Khj!C2380)</f>
        <v>_</v>
      </c>
      <c r="F2380" s="6" t="str">
        <f>CONCATENATE(Kurse_3.Khj!B2380,"_",Kurse_3.Khj!C2380)</f>
        <v>_</v>
      </c>
    </row>
    <row r="2381" spans="1:6">
      <c r="A2381" s="6" t="str">
        <f>CONCATENATE(Kurslisten_1.Khj!E2381,"_",Kurslisten_1.Khj!J2381,"_",Kurslisten_1.Khj!Q2381)</f>
        <v>__</v>
      </c>
      <c r="B2381" s="24" t="str">
        <f>CONCATENATE(Kurslisten_1.Khj!E2381,"_",Kurslisten_1.Khj!Q2381)</f>
        <v>_</v>
      </c>
      <c r="C2381" s="6" t="str">
        <f>CONCATENATE(Kurslisten_3.Khj!E2381,"_",Kurslisten_3.Khj!J2381,"_",Kurslisten_3.Khj!Q2381)</f>
        <v>__</v>
      </c>
      <c r="D2381" s="24" t="str">
        <f>CONCATENATE(Kurslisten_3.Khj!E2381,"_",Kurslisten_3.Khj!Q2381)</f>
        <v>_</v>
      </c>
      <c r="E2381" s="6" t="str">
        <f>CONCATENATE(Kurse_1.Khj!B2381,"_",Kurse_1.Khj!C2381)</f>
        <v>_</v>
      </c>
      <c r="F2381" s="6" t="str">
        <f>CONCATENATE(Kurse_3.Khj!B2381,"_",Kurse_3.Khj!C2381)</f>
        <v>_</v>
      </c>
    </row>
    <row r="2382" spans="1:6">
      <c r="A2382" s="6" t="str">
        <f>CONCATENATE(Kurslisten_1.Khj!E2382,"_",Kurslisten_1.Khj!J2382,"_",Kurslisten_1.Khj!Q2382)</f>
        <v>__</v>
      </c>
      <c r="B2382" s="24" t="str">
        <f>CONCATENATE(Kurslisten_1.Khj!E2382,"_",Kurslisten_1.Khj!Q2382)</f>
        <v>_</v>
      </c>
      <c r="C2382" s="6" t="str">
        <f>CONCATENATE(Kurslisten_3.Khj!E2382,"_",Kurslisten_3.Khj!J2382,"_",Kurslisten_3.Khj!Q2382)</f>
        <v>__</v>
      </c>
      <c r="D2382" s="24" t="str">
        <f>CONCATENATE(Kurslisten_3.Khj!E2382,"_",Kurslisten_3.Khj!Q2382)</f>
        <v>_</v>
      </c>
      <c r="E2382" s="6" t="str">
        <f>CONCATENATE(Kurse_1.Khj!B2382,"_",Kurse_1.Khj!C2382)</f>
        <v>_</v>
      </c>
      <c r="F2382" s="6" t="str">
        <f>CONCATENATE(Kurse_3.Khj!B2382,"_",Kurse_3.Khj!C2382)</f>
        <v>_</v>
      </c>
    </row>
    <row r="2383" spans="1:6">
      <c r="A2383" s="6" t="str">
        <f>CONCATENATE(Kurslisten_1.Khj!E2383,"_",Kurslisten_1.Khj!J2383,"_",Kurslisten_1.Khj!Q2383)</f>
        <v>__</v>
      </c>
      <c r="B2383" s="24" t="str">
        <f>CONCATENATE(Kurslisten_1.Khj!E2383,"_",Kurslisten_1.Khj!Q2383)</f>
        <v>_</v>
      </c>
      <c r="C2383" s="6" t="str">
        <f>CONCATENATE(Kurslisten_3.Khj!E2383,"_",Kurslisten_3.Khj!J2383,"_",Kurslisten_3.Khj!Q2383)</f>
        <v>__</v>
      </c>
      <c r="D2383" s="24" t="str">
        <f>CONCATENATE(Kurslisten_3.Khj!E2383,"_",Kurslisten_3.Khj!Q2383)</f>
        <v>_</v>
      </c>
      <c r="E2383" s="6" t="str">
        <f>CONCATENATE(Kurse_1.Khj!B2383,"_",Kurse_1.Khj!C2383)</f>
        <v>_</v>
      </c>
      <c r="F2383" s="6" t="str">
        <f>CONCATENATE(Kurse_3.Khj!B2383,"_",Kurse_3.Khj!C2383)</f>
        <v>_</v>
      </c>
    </row>
    <row r="2384" spans="1:6">
      <c r="A2384" s="6" t="str">
        <f>CONCATENATE(Kurslisten_1.Khj!E2384,"_",Kurslisten_1.Khj!J2384,"_",Kurslisten_1.Khj!Q2384)</f>
        <v>__</v>
      </c>
      <c r="B2384" s="24" t="str">
        <f>CONCATENATE(Kurslisten_1.Khj!E2384,"_",Kurslisten_1.Khj!Q2384)</f>
        <v>_</v>
      </c>
      <c r="C2384" s="6" t="str">
        <f>CONCATENATE(Kurslisten_3.Khj!E2384,"_",Kurslisten_3.Khj!J2384,"_",Kurslisten_3.Khj!Q2384)</f>
        <v>__</v>
      </c>
      <c r="D2384" s="24" t="str">
        <f>CONCATENATE(Kurslisten_3.Khj!E2384,"_",Kurslisten_3.Khj!Q2384)</f>
        <v>_</v>
      </c>
      <c r="E2384" s="6" t="str">
        <f>CONCATENATE(Kurse_1.Khj!B2384,"_",Kurse_1.Khj!C2384)</f>
        <v>_</v>
      </c>
      <c r="F2384" s="6" t="str">
        <f>CONCATENATE(Kurse_3.Khj!B2384,"_",Kurse_3.Khj!C2384)</f>
        <v>_</v>
      </c>
    </row>
    <row r="2385" spans="1:6">
      <c r="A2385" s="6" t="str">
        <f>CONCATENATE(Kurslisten_1.Khj!E2385,"_",Kurslisten_1.Khj!J2385,"_",Kurslisten_1.Khj!Q2385)</f>
        <v>__</v>
      </c>
      <c r="B2385" s="24" t="str">
        <f>CONCATENATE(Kurslisten_1.Khj!E2385,"_",Kurslisten_1.Khj!Q2385)</f>
        <v>_</v>
      </c>
      <c r="C2385" s="6" t="str">
        <f>CONCATENATE(Kurslisten_3.Khj!E2385,"_",Kurslisten_3.Khj!J2385,"_",Kurslisten_3.Khj!Q2385)</f>
        <v>__</v>
      </c>
      <c r="D2385" s="24" t="str">
        <f>CONCATENATE(Kurslisten_3.Khj!E2385,"_",Kurslisten_3.Khj!Q2385)</f>
        <v>_</v>
      </c>
      <c r="E2385" s="6" t="str">
        <f>CONCATENATE(Kurse_1.Khj!B2385,"_",Kurse_1.Khj!C2385)</f>
        <v>_</v>
      </c>
      <c r="F2385" s="6" t="str">
        <f>CONCATENATE(Kurse_3.Khj!B2385,"_",Kurse_3.Khj!C2385)</f>
        <v>_</v>
      </c>
    </row>
    <row r="2386" spans="1:6">
      <c r="A2386" s="6" t="str">
        <f>CONCATENATE(Kurslisten_1.Khj!E2386,"_",Kurslisten_1.Khj!J2386,"_",Kurslisten_1.Khj!Q2386)</f>
        <v>__</v>
      </c>
      <c r="B2386" s="24" t="str">
        <f>CONCATENATE(Kurslisten_1.Khj!E2386,"_",Kurslisten_1.Khj!Q2386)</f>
        <v>_</v>
      </c>
      <c r="C2386" s="6" t="str">
        <f>CONCATENATE(Kurslisten_3.Khj!E2386,"_",Kurslisten_3.Khj!J2386,"_",Kurslisten_3.Khj!Q2386)</f>
        <v>__</v>
      </c>
      <c r="D2386" s="24" t="str">
        <f>CONCATENATE(Kurslisten_3.Khj!E2386,"_",Kurslisten_3.Khj!Q2386)</f>
        <v>_</v>
      </c>
      <c r="E2386" s="6" t="str">
        <f>CONCATENATE(Kurse_1.Khj!B2386,"_",Kurse_1.Khj!C2386)</f>
        <v>_</v>
      </c>
      <c r="F2386" s="6" t="str">
        <f>CONCATENATE(Kurse_3.Khj!B2386,"_",Kurse_3.Khj!C2386)</f>
        <v>_</v>
      </c>
    </row>
    <row r="2387" spans="1:6">
      <c r="A2387" s="6" t="str">
        <f>CONCATENATE(Kurslisten_1.Khj!E2387,"_",Kurslisten_1.Khj!J2387,"_",Kurslisten_1.Khj!Q2387)</f>
        <v>__</v>
      </c>
      <c r="B2387" s="24" t="str">
        <f>CONCATENATE(Kurslisten_1.Khj!E2387,"_",Kurslisten_1.Khj!Q2387)</f>
        <v>_</v>
      </c>
      <c r="C2387" s="6" t="str">
        <f>CONCATENATE(Kurslisten_3.Khj!E2387,"_",Kurslisten_3.Khj!J2387,"_",Kurslisten_3.Khj!Q2387)</f>
        <v>__</v>
      </c>
      <c r="D2387" s="24" t="str">
        <f>CONCATENATE(Kurslisten_3.Khj!E2387,"_",Kurslisten_3.Khj!Q2387)</f>
        <v>_</v>
      </c>
      <c r="E2387" s="6" t="str">
        <f>CONCATENATE(Kurse_1.Khj!B2387,"_",Kurse_1.Khj!C2387)</f>
        <v>_</v>
      </c>
      <c r="F2387" s="6" t="str">
        <f>CONCATENATE(Kurse_3.Khj!B2387,"_",Kurse_3.Khj!C2387)</f>
        <v>_</v>
      </c>
    </row>
    <row r="2388" spans="1:6">
      <c r="A2388" s="6" t="str">
        <f>CONCATENATE(Kurslisten_1.Khj!E2388,"_",Kurslisten_1.Khj!J2388,"_",Kurslisten_1.Khj!Q2388)</f>
        <v>__</v>
      </c>
      <c r="B2388" s="24" t="str">
        <f>CONCATENATE(Kurslisten_1.Khj!E2388,"_",Kurslisten_1.Khj!Q2388)</f>
        <v>_</v>
      </c>
      <c r="C2388" s="6" t="str">
        <f>CONCATENATE(Kurslisten_3.Khj!E2388,"_",Kurslisten_3.Khj!J2388,"_",Kurslisten_3.Khj!Q2388)</f>
        <v>__</v>
      </c>
      <c r="D2388" s="24" t="str">
        <f>CONCATENATE(Kurslisten_3.Khj!E2388,"_",Kurslisten_3.Khj!Q2388)</f>
        <v>_</v>
      </c>
      <c r="E2388" s="6" t="str">
        <f>CONCATENATE(Kurse_1.Khj!B2388,"_",Kurse_1.Khj!C2388)</f>
        <v>_</v>
      </c>
      <c r="F2388" s="6" t="str">
        <f>CONCATENATE(Kurse_3.Khj!B2388,"_",Kurse_3.Khj!C2388)</f>
        <v>_</v>
      </c>
    </row>
    <row r="2389" spans="1:6">
      <c r="A2389" s="6" t="str">
        <f>CONCATENATE(Kurslisten_1.Khj!E2389,"_",Kurslisten_1.Khj!J2389,"_",Kurslisten_1.Khj!Q2389)</f>
        <v>__</v>
      </c>
      <c r="B2389" s="24" t="str">
        <f>CONCATENATE(Kurslisten_1.Khj!E2389,"_",Kurslisten_1.Khj!Q2389)</f>
        <v>_</v>
      </c>
      <c r="C2389" s="6" t="str">
        <f>CONCATENATE(Kurslisten_3.Khj!E2389,"_",Kurslisten_3.Khj!J2389,"_",Kurslisten_3.Khj!Q2389)</f>
        <v>__</v>
      </c>
      <c r="D2389" s="24" t="str">
        <f>CONCATENATE(Kurslisten_3.Khj!E2389,"_",Kurslisten_3.Khj!Q2389)</f>
        <v>_</v>
      </c>
      <c r="E2389" s="6" t="str">
        <f>CONCATENATE(Kurse_1.Khj!B2389,"_",Kurse_1.Khj!C2389)</f>
        <v>_</v>
      </c>
      <c r="F2389" s="6" t="str">
        <f>CONCATENATE(Kurse_3.Khj!B2389,"_",Kurse_3.Khj!C2389)</f>
        <v>_</v>
      </c>
    </row>
    <row r="2390" spans="1:6">
      <c r="A2390" s="6" t="str">
        <f>CONCATENATE(Kurslisten_1.Khj!E2390,"_",Kurslisten_1.Khj!J2390,"_",Kurslisten_1.Khj!Q2390)</f>
        <v>__</v>
      </c>
      <c r="B2390" s="24" t="str">
        <f>CONCATENATE(Kurslisten_1.Khj!E2390,"_",Kurslisten_1.Khj!Q2390)</f>
        <v>_</v>
      </c>
      <c r="C2390" s="6" t="str">
        <f>CONCATENATE(Kurslisten_3.Khj!E2390,"_",Kurslisten_3.Khj!J2390,"_",Kurslisten_3.Khj!Q2390)</f>
        <v>__</v>
      </c>
      <c r="D2390" s="24" t="str">
        <f>CONCATENATE(Kurslisten_3.Khj!E2390,"_",Kurslisten_3.Khj!Q2390)</f>
        <v>_</v>
      </c>
      <c r="E2390" s="6" t="str">
        <f>CONCATENATE(Kurse_1.Khj!B2390,"_",Kurse_1.Khj!C2390)</f>
        <v>_</v>
      </c>
      <c r="F2390" s="6" t="str">
        <f>CONCATENATE(Kurse_3.Khj!B2390,"_",Kurse_3.Khj!C2390)</f>
        <v>_</v>
      </c>
    </row>
    <row r="2391" spans="1:6">
      <c r="A2391" s="6" t="str">
        <f>CONCATENATE(Kurslisten_1.Khj!E2391,"_",Kurslisten_1.Khj!J2391,"_",Kurslisten_1.Khj!Q2391)</f>
        <v>__</v>
      </c>
      <c r="B2391" s="24" t="str">
        <f>CONCATENATE(Kurslisten_1.Khj!E2391,"_",Kurslisten_1.Khj!Q2391)</f>
        <v>_</v>
      </c>
      <c r="C2391" s="6" t="str">
        <f>CONCATENATE(Kurslisten_3.Khj!E2391,"_",Kurslisten_3.Khj!J2391,"_",Kurslisten_3.Khj!Q2391)</f>
        <v>__</v>
      </c>
      <c r="D2391" s="24" t="str">
        <f>CONCATENATE(Kurslisten_3.Khj!E2391,"_",Kurslisten_3.Khj!Q2391)</f>
        <v>_</v>
      </c>
      <c r="E2391" s="6" t="str">
        <f>CONCATENATE(Kurse_1.Khj!B2391,"_",Kurse_1.Khj!C2391)</f>
        <v>_</v>
      </c>
      <c r="F2391" s="6" t="str">
        <f>CONCATENATE(Kurse_3.Khj!B2391,"_",Kurse_3.Khj!C2391)</f>
        <v>_</v>
      </c>
    </row>
    <row r="2392" spans="1:6">
      <c r="A2392" s="6" t="str">
        <f>CONCATENATE(Kurslisten_1.Khj!E2392,"_",Kurslisten_1.Khj!J2392,"_",Kurslisten_1.Khj!Q2392)</f>
        <v>__</v>
      </c>
      <c r="B2392" s="24" t="str">
        <f>CONCATENATE(Kurslisten_1.Khj!E2392,"_",Kurslisten_1.Khj!Q2392)</f>
        <v>_</v>
      </c>
      <c r="C2392" s="6" t="str">
        <f>CONCATENATE(Kurslisten_3.Khj!E2392,"_",Kurslisten_3.Khj!J2392,"_",Kurslisten_3.Khj!Q2392)</f>
        <v>__</v>
      </c>
      <c r="D2392" s="24" t="str">
        <f>CONCATENATE(Kurslisten_3.Khj!E2392,"_",Kurslisten_3.Khj!Q2392)</f>
        <v>_</v>
      </c>
      <c r="E2392" s="6" t="str">
        <f>CONCATENATE(Kurse_1.Khj!B2392,"_",Kurse_1.Khj!C2392)</f>
        <v>_</v>
      </c>
      <c r="F2392" s="6" t="str">
        <f>CONCATENATE(Kurse_3.Khj!B2392,"_",Kurse_3.Khj!C2392)</f>
        <v>_</v>
      </c>
    </row>
    <row r="2393" spans="1:6">
      <c r="A2393" s="6" t="str">
        <f>CONCATENATE(Kurslisten_1.Khj!E2393,"_",Kurslisten_1.Khj!J2393,"_",Kurslisten_1.Khj!Q2393)</f>
        <v>__</v>
      </c>
      <c r="B2393" s="24" t="str">
        <f>CONCATENATE(Kurslisten_1.Khj!E2393,"_",Kurslisten_1.Khj!Q2393)</f>
        <v>_</v>
      </c>
      <c r="C2393" s="6" t="str">
        <f>CONCATENATE(Kurslisten_3.Khj!E2393,"_",Kurslisten_3.Khj!J2393,"_",Kurslisten_3.Khj!Q2393)</f>
        <v>__</v>
      </c>
      <c r="D2393" s="24" t="str">
        <f>CONCATENATE(Kurslisten_3.Khj!E2393,"_",Kurslisten_3.Khj!Q2393)</f>
        <v>_</v>
      </c>
      <c r="E2393" s="6" t="str">
        <f>CONCATENATE(Kurse_1.Khj!B2393,"_",Kurse_1.Khj!C2393)</f>
        <v>_</v>
      </c>
      <c r="F2393" s="6" t="str">
        <f>CONCATENATE(Kurse_3.Khj!B2393,"_",Kurse_3.Khj!C2393)</f>
        <v>_</v>
      </c>
    </row>
    <row r="2394" spans="1:6">
      <c r="A2394" s="6" t="str">
        <f>CONCATENATE(Kurslisten_1.Khj!E2394,"_",Kurslisten_1.Khj!J2394,"_",Kurslisten_1.Khj!Q2394)</f>
        <v>__</v>
      </c>
      <c r="B2394" s="24" t="str">
        <f>CONCATENATE(Kurslisten_1.Khj!E2394,"_",Kurslisten_1.Khj!Q2394)</f>
        <v>_</v>
      </c>
      <c r="C2394" s="6" t="str">
        <f>CONCATENATE(Kurslisten_3.Khj!E2394,"_",Kurslisten_3.Khj!J2394,"_",Kurslisten_3.Khj!Q2394)</f>
        <v>__</v>
      </c>
      <c r="D2394" s="24" t="str">
        <f>CONCATENATE(Kurslisten_3.Khj!E2394,"_",Kurslisten_3.Khj!Q2394)</f>
        <v>_</v>
      </c>
      <c r="E2394" s="6" t="str">
        <f>CONCATENATE(Kurse_1.Khj!B2394,"_",Kurse_1.Khj!C2394)</f>
        <v>_</v>
      </c>
      <c r="F2394" s="6" t="str">
        <f>CONCATENATE(Kurse_3.Khj!B2394,"_",Kurse_3.Khj!C2394)</f>
        <v>_</v>
      </c>
    </row>
    <row r="2395" spans="1:6">
      <c r="A2395" s="6" t="str">
        <f>CONCATENATE(Kurslisten_1.Khj!E2395,"_",Kurslisten_1.Khj!J2395,"_",Kurslisten_1.Khj!Q2395)</f>
        <v>__</v>
      </c>
      <c r="B2395" s="24" t="str">
        <f>CONCATENATE(Kurslisten_1.Khj!E2395,"_",Kurslisten_1.Khj!Q2395)</f>
        <v>_</v>
      </c>
      <c r="C2395" s="6" t="str">
        <f>CONCATENATE(Kurslisten_3.Khj!E2395,"_",Kurslisten_3.Khj!J2395,"_",Kurslisten_3.Khj!Q2395)</f>
        <v>__</v>
      </c>
      <c r="D2395" s="24" t="str">
        <f>CONCATENATE(Kurslisten_3.Khj!E2395,"_",Kurslisten_3.Khj!Q2395)</f>
        <v>_</v>
      </c>
      <c r="E2395" s="6" t="str">
        <f>CONCATENATE(Kurse_1.Khj!B2395,"_",Kurse_1.Khj!C2395)</f>
        <v>_</v>
      </c>
      <c r="F2395" s="6" t="str">
        <f>CONCATENATE(Kurse_3.Khj!B2395,"_",Kurse_3.Khj!C2395)</f>
        <v>_</v>
      </c>
    </row>
    <row r="2396" spans="1:6">
      <c r="A2396" s="6" t="str">
        <f>CONCATENATE(Kurslisten_1.Khj!E2396,"_",Kurslisten_1.Khj!J2396,"_",Kurslisten_1.Khj!Q2396)</f>
        <v>__</v>
      </c>
      <c r="B2396" s="24" t="str">
        <f>CONCATENATE(Kurslisten_1.Khj!E2396,"_",Kurslisten_1.Khj!Q2396)</f>
        <v>_</v>
      </c>
      <c r="C2396" s="6" t="str">
        <f>CONCATENATE(Kurslisten_3.Khj!E2396,"_",Kurslisten_3.Khj!J2396,"_",Kurslisten_3.Khj!Q2396)</f>
        <v>__</v>
      </c>
      <c r="D2396" s="24" t="str">
        <f>CONCATENATE(Kurslisten_3.Khj!E2396,"_",Kurslisten_3.Khj!Q2396)</f>
        <v>_</v>
      </c>
      <c r="E2396" s="6" t="str">
        <f>CONCATENATE(Kurse_1.Khj!B2396,"_",Kurse_1.Khj!C2396)</f>
        <v>_</v>
      </c>
      <c r="F2396" s="6" t="str">
        <f>CONCATENATE(Kurse_3.Khj!B2396,"_",Kurse_3.Khj!C2396)</f>
        <v>_</v>
      </c>
    </row>
    <row r="2397" spans="1:6">
      <c r="A2397" s="6" t="str">
        <f>CONCATENATE(Kurslisten_1.Khj!E2397,"_",Kurslisten_1.Khj!J2397,"_",Kurslisten_1.Khj!Q2397)</f>
        <v>__</v>
      </c>
      <c r="B2397" s="24" t="str">
        <f>CONCATENATE(Kurslisten_1.Khj!E2397,"_",Kurslisten_1.Khj!Q2397)</f>
        <v>_</v>
      </c>
      <c r="C2397" s="6" t="str">
        <f>CONCATENATE(Kurslisten_3.Khj!E2397,"_",Kurslisten_3.Khj!J2397,"_",Kurslisten_3.Khj!Q2397)</f>
        <v>__</v>
      </c>
      <c r="D2397" s="24" t="str">
        <f>CONCATENATE(Kurslisten_3.Khj!E2397,"_",Kurslisten_3.Khj!Q2397)</f>
        <v>_</v>
      </c>
      <c r="E2397" s="6" t="str">
        <f>CONCATENATE(Kurse_1.Khj!B2397,"_",Kurse_1.Khj!C2397)</f>
        <v>_</v>
      </c>
      <c r="F2397" s="6" t="str">
        <f>CONCATENATE(Kurse_3.Khj!B2397,"_",Kurse_3.Khj!C2397)</f>
        <v>_</v>
      </c>
    </row>
    <row r="2398" spans="1:6">
      <c r="A2398" s="6" t="str">
        <f>CONCATENATE(Kurslisten_1.Khj!E2398,"_",Kurslisten_1.Khj!J2398,"_",Kurslisten_1.Khj!Q2398)</f>
        <v>__</v>
      </c>
      <c r="B2398" s="24" t="str">
        <f>CONCATENATE(Kurslisten_1.Khj!E2398,"_",Kurslisten_1.Khj!Q2398)</f>
        <v>_</v>
      </c>
      <c r="C2398" s="6" t="str">
        <f>CONCATENATE(Kurslisten_3.Khj!E2398,"_",Kurslisten_3.Khj!J2398,"_",Kurslisten_3.Khj!Q2398)</f>
        <v>__</v>
      </c>
      <c r="D2398" s="24" t="str">
        <f>CONCATENATE(Kurslisten_3.Khj!E2398,"_",Kurslisten_3.Khj!Q2398)</f>
        <v>_</v>
      </c>
      <c r="E2398" s="6" t="str">
        <f>CONCATENATE(Kurse_1.Khj!B2398,"_",Kurse_1.Khj!C2398)</f>
        <v>_</v>
      </c>
      <c r="F2398" s="6" t="str">
        <f>CONCATENATE(Kurse_3.Khj!B2398,"_",Kurse_3.Khj!C2398)</f>
        <v>_</v>
      </c>
    </row>
    <row r="2399" spans="1:6">
      <c r="A2399" s="6" t="str">
        <f>CONCATENATE(Kurslisten_1.Khj!E2399,"_",Kurslisten_1.Khj!J2399,"_",Kurslisten_1.Khj!Q2399)</f>
        <v>__</v>
      </c>
      <c r="B2399" s="24" t="str">
        <f>CONCATENATE(Kurslisten_1.Khj!E2399,"_",Kurslisten_1.Khj!Q2399)</f>
        <v>_</v>
      </c>
      <c r="C2399" s="6" t="str">
        <f>CONCATENATE(Kurslisten_3.Khj!E2399,"_",Kurslisten_3.Khj!J2399,"_",Kurslisten_3.Khj!Q2399)</f>
        <v>__</v>
      </c>
      <c r="D2399" s="24" t="str">
        <f>CONCATENATE(Kurslisten_3.Khj!E2399,"_",Kurslisten_3.Khj!Q2399)</f>
        <v>_</v>
      </c>
      <c r="E2399" s="6" t="str">
        <f>CONCATENATE(Kurse_1.Khj!B2399,"_",Kurse_1.Khj!C2399)</f>
        <v>_</v>
      </c>
      <c r="F2399" s="6" t="str">
        <f>CONCATENATE(Kurse_3.Khj!B2399,"_",Kurse_3.Khj!C2399)</f>
        <v>_</v>
      </c>
    </row>
    <row r="2400" spans="1:6">
      <c r="A2400" s="6" t="str">
        <f>CONCATENATE(Kurslisten_1.Khj!E2400,"_",Kurslisten_1.Khj!J2400,"_",Kurslisten_1.Khj!Q2400)</f>
        <v>__</v>
      </c>
      <c r="B2400" s="24" t="str">
        <f>CONCATENATE(Kurslisten_1.Khj!E2400,"_",Kurslisten_1.Khj!Q2400)</f>
        <v>_</v>
      </c>
      <c r="C2400" s="6" t="str">
        <f>CONCATENATE(Kurslisten_3.Khj!E2400,"_",Kurslisten_3.Khj!J2400,"_",Kurslisten_3.Khj!Q2400)</f>
        <v>__</v>
      </c>
      <c r="D2400" s="24" t="str">
        <f>CONCATENATE(Kurslisten_3.Khj!E2400,"_",Kurslisten_3.Khj!Q2400)</f>
        <v>_</v>
      </c>
      <c r="E2400" s="6" t="str">
        <f>CONCATENATE(Kurse_1.Khj!B2400,"_",Kurse_1.Khj!C2400)</f>
        <v>_</v>
      </c>
      <c r="F2400" s="6" t="str">
        <f>CONCATENATE(Kurse_3.Khj!B2400,"_",Kurse_3.Khj!C2400)</f>
        <v>_</v>
      </c>
    </row>
    <row r="2401" spans="1:6">
      <c r="A2401" s="6" t="str">
        <f>CONCATENATE(Kurslisten_1.Khj!E2401,"_",Kurslisten_1.Khj!J2401,"_",Kurslisten_1.Khj!Q2401)</f>
        <v>__</v>
      </c>
      <c r="B2401" s="24" t="str">
        <f>CONCATENATE(Kurslisten_1.Khj!E2401,"_",Kurslisten_1.Khj!Q2401)</f>
        <v>_</v>
      </c>
      <c r="C2401" s="6" t="str">
        <f>CONCATENATE(Kurslisten_3.Khj!E2401,"_",Kurslisten_3.Khj!J2401,"_",Kurslisten_3.Khj!Q2401)</f>
        <v>__</v>
      </c>
      <c r="D2401" s="24" t="str">
        <f>CONCATENATE(Kurslisten_3.Khj!E2401,"_",Kurslisten_3.Khj!Q2401)</f>
        <v>_</v>
      </c>
      <c r="E2401" s="6" t="str">
        <f>CONCATENATE(Kurse_1.Khj!B2401,"_",Kurse_1.Khj!C2401)</f>
        <v>_</v>
      </c>
      <c r="F2401" s="6" t="str">
        <f>CONCATENATE(Kurse_3.Khj!B2401,"_",Kurse_3.Khj!C2401)</f>
        <v>_</v>
      </c>
    </row>
    <row r="2402" spans="1:6">
      <c r="A2402" s="6" t="str">
        <f>CONCATENATE(Kurslisten_1.Khj!E2402,"_",Kurslisten_1.Khj!J2402,"_",Kurslisten_1.Khj!Q2402)</f>
        <v>__</v>
      </c>
      <c r="B2402" s="24" t="str">
        <f>CONCATENATE(Kurslisten_1.Khj!E2402,"_",Kurslisten_1.Khj!Q2402)</f>
        <v>_</v>
      </c>
      <c r="C2402" s="6" t="str">
        <f>CONCATENATE(Kurslisten_3.Khj!E2402,"_",Kurslisten_3.Khj!J2402,"_",Kurslisten_3.Khj!Q2402)</f>
        <v>__</v>
      </c>
      <c r="D2402" s="24" t="str">
        <f>CONCATENATE(Kurslisten_3.Khj!E2402,"_",Kurslisten_3.Khj!Q2402)</f>
        <v>_</v>
      </c>
      <c r="E2402" s="6" t="str">
        <f>CONCATENATE(Kurse_1.Khj!B2402,"_",Kurse_1.Khj!C2402)</f>
        <v>_</v>
      </c>
      <c r="F2402" s="6" t="str">
        <f>CONCATENATE(Kurse_3.Khj!B2402,"_",Kurse_3.Khj!C2402)</f>
        <v>_</v>
      </c>
    </row>
    <row r="2403" spans="1:6">
      <c r="A2403" s="6" t="str">
        <f>CONCATENATE(Kurslisten_1.Khj!E2403,"_",Kurslisten_1.Khj!J2403,"_",Kurslisten_1.Khj!Q2403)</f>
        <v>__</v>
      </c>
      <c r="B2403" s="24" t="str">
        <f>CONCATENATE(Kurslisten_1.Khj!E2403,"_",Kurslisten_1.Khj!Q2403)</f>
        <v>_</v>
      </c>
      <c r="C2403" s="6" t="str">
        <f>CONCATENATE(Kurslisten_3.Khj!E2403,"_",Kurslisten_3.Khj!J2403,"_",Kurslisten_3.Khj!Q2403)</f>
        <v>__</v>
      </c>
      <c r="D2403" s="24" t="str">
        <f>CONCATENATE(Kurslisten_3.Khj!E2403,"_",Kurslisten_3.Khj!Q2403)</f>
        <v>_</v>
      </c>
      <c r="E2403" s="6" t="str">
        <f>CONCATENATE(Kurse_1.Khj!B2403,"_",Kurse_1.Khj!C2403)</f>
        <v>_</v>
      </c>
      <c r="F2403" s="6" t="str">
        <f>CONCATENATE(Kurse_3.Khj!B2403,"_",Kurse_3.Khj!C2403)</f>
        <v>_</v>
      </c>
    </row>
    <row r="2404" spans="1:6">
      <c r="A2404" s="6" t="str">
        <f>CONCATENATE(Kurslisten_1.Khj!E2404,"_",Kurslisten_1.Khj!J2404,"_",Kurslisten_1.Khj!Q2404)</f>
        <v>__</v>
      </c>
      <c r="B2404" s="24" t="str">
        <f>CONCATENATE(Kurslisten_1.Khj!E2404,"_",Kurslisten_1.Khj!Q2404)</f>
        <v>_</v>
      </c>
      <c r="C2404" s="6" t="str">
        <f>CONCATENATE(Kurslisten_3.Khj!E2404,"_",Kurslisten_3.Khj!J2404,"_",Kurslisten_3.Khj!Q2404)</f>
        <v>__</v>
      </c>
      <c r="D2404" s="24" t="str">
        <f>CONCATENATE(Kurslisten_3.Khj!E2404,"_",Kurslisten_3.Khj!Q2404)</f>
        <v>_</v>
      </c>
      <c r="E2404" s="6" t="str">
        <f>CONCATENATE(Kurse_1.Khj!B2404,"_",Kurse_1.Khj!C2404)</f>
        <v>_</v>
      </c>
      <c r="F2404" s="6" t="str">
        <f>CONCATENATE(Kurse_3.Khj!B2404,"_",Kurse_3.Khj!C2404)</f>
        <v>_</v>
      </c>
    </row>
    <row r="2405" spans="1:6">
      <c r="A2405" s="6" t="str">
        <f>CONCATENATE(Kurslisten_1.Khj!E2405,"_",Kurslisten_1.Khj!J2405,"_",Kurslisten_1.Khj!Q2405)</f>
        <v>__</v>
      </c>
      <c r="B2405" s="24" t="str">
        <f>CONCATENATE(Kurslisten_1.Khj!E2405,"_",Kurslisten_1.Khj!Q2405)</f>
        <v>_</v>
      </c>
      <c r="C2405" s="6" t="str">
        <f>CONCATENATE(Kurslisten_3.Khj!E2405,"_",Kurslisten_3.Khj!J2405,"_",Kurslisten_3.Khj!Q2405)</f>
        <v>__</v>
      </c>
      <c r="D2405" s="24" t="str">
        <f>CONCATENATE(Kurslisten_3.Khj!E2405,"_",Kurslisten_3.Khj!Q2405)</f>
        <v>_</v>
      </c>
      <c r="E2405" s="6" t="str">
        <f>CONCATENATE(Kurse_1.Khj!B2405,"_",Kurse_1.Khj!C2405)</f>
        <v>_</v>
      </c>
      <c r="F2405" s="6" t="str">
        <f>CONCATENATE(Kurse_3.Khj!B2405,"_",Kurse_3.Khj!C2405)</f>
        <v>_</v>
      </c>
    </row>
    <row r="2406" spans="1:6">
      <c r="A2406" s="6" t="str">
        <f>CONCATENATE(Kurslisten_1.Khj!E2406,"_",Kurslisten_1.Khj!J2406,"_",Kurslisten_1.Khj!Q2406)</f>
        <v>__</v>
      </c>
      <c r="B2406" s="24" t="str">
        <f>CONCATENATE(Kurslisten_1.Khj!E2406,"_",Kurslisten_1.Khj!Q2406)</f>
        <v>_</v>
      </c>
      <c r="C2406" s="6" t="str">
        <f>CONCATENATE(Kurslisten_3.Khj!E2406,"_",Kurslisten_3.Khj!J2406,"_",Kurslisten_3.Khj!Q2406)</f>
        <v>__</v>
      </c>
      <c r="D2406" s="24" t="str">
        <f>CONCATENATE(Kurslisten_3.Khj!E2406,"_",Kurslisten_3.Khj!Q2406)</f>
        <v>_</v>
      </c>
      <c r="E2406" s="6" t="str">
        <f>CONCATENATE(Kurse_1.Khj!B2406,"_",Kurse_1.Khj!C2406)</f>
        <v>_</v>
      </c>
      <c r="F2406" s="6" t="str">
        <f>CONCATENATE(Kurse_3.Khj!B2406,"_",Kurse_3.Khj!C2406)</f>
        <v>_</v>
      </c>
    </row>
    <row r="2407" spans="1:6">
      <c r="A2407" s="6" t="str">
        <f>CONCATENATE(Kurslisten_1.Khj!E2407,"_",Kurslisten_1.Khj!J2407,"_",Kurslisten_1.Khj!Q2407)</f>
        <v>__</v>
      </c>
      <c r="B2407" s="24" t="str">
        <f>CONCATENATE(Kurslisten_1.Khj!E2407,"_",Kurslisten_1.Khj!Q2407)</f>
        <v>_</v>
      </c>
      <c r="C2407" s="6" t="str">
        <f>CONCATENATE(Kurslisten_3.Khj!E2407,"_",Kurslisten_3.Khj!J2407,"_",Kurslisten_3.Khj!Q2407)</f>
        <v>__</v>
      </c>
      <c r="D2407" s="24" t="str">
        <f>CONCATENATE(Kurslisten_3.Khj!E2407,"_",Kurslisten_3.Khj!Q2407)</f>
        <v>_</v>
      </c>
      <c r="E2407" s="6" t="str">
        <f>CONCATENATE(Kurse_1.Khj!B2407,"_",Kurse_1.Khj!C2407)</f>
        <v>_</v>
      </c>
      <c r="F2407" s="6" t="str">
        <f>CONCATENATE(Kurse_3.Khj!B2407,"_",Kurse_3.Khj!C2407)</f>
        <v>_</v>
      </c>
    </row>
    <row r="2408" spans="1:6">
      <c r="A2408" s="6" t="str">
        <f>CONCATENATE(Kurslisten_1.Khj!E2408,"_",Kurslisten_1.Khj!J2408,"_",Kurslisten_1.Khj!Q2408)</f>
        <v>__</v>
      </c>
      <c r="B2408" s="24" t="str">
        <f>CONCATENATE(Kurslisten_1.Khj!E2408,"_",Kurslisten_1.Khj!Q2408)</f>
        <v>_</v>
      </c>
      <c r="C2408" s="6" t="str">
        <f>CONCATENATE(Kurslisten_3.Khj!E2408,"_",Kurslisten_3.Khj!J2408,"_",Kurslisten_3.Khj!Q2408)</f>
        <v>__</v>
      </c>
      <c r="D2408" s="24" t="str">
        <f>CONCATENATE(Kurslisten_3.Khj!E2408,"_",Kurslisten_3.Khj!Q2408)</f>
        <v>_</v>
      </c>
      <c r="E2408" s="6" t="str">
        <f>CONCATENATE(Kurse_1.Khj!B2408,"_",Kurse_1.Khj!C2408)</f>
        <v>_</v>
      </c>
      <c r="F2408" s="6" t="str">
        <f>CONCATENATE(Kurse_3.Khj!B2408,"_",Kurse_3.Khj!C2408)</f>
        <v>_</v>
      </c>
    </row>
    <row r="2409" spans="1:6">
      <c r="A2409" s="6" t="str">
        <f>CONCATENATE(Kurslisten_1.Khj!E2409,"_",Kurslisten_1.Khj!J2409,"_",Kurslisten_1.Khj!Q2409)</f>
        <v>__</v>
      </c>
      <c r="B2409" s="24" t="str">
        <f>CONCATENATE(Kurslisten_1.Khj!E2409,"_",Kurslisten_1.Khj!Q2409)</f>
        <v>_</v>
      </c>
      <c r="C2409" s="6" t="str">
        <f>CONCATENATE(Kurslisten_3.Khj!E2409,"_",Kurslisten_3.Khj!J2409,"_",Kurslisten_3.Khj!Q2409)</f>
        <v>__</v>
      </c>
      <c r="D2409" s="24" t="str">
        <f>CONCATENATE(Kurslisten_3.Khj!E2409,"_",Kurslisten_3.Khj!Q2409)</f>
        <v>_</v>
      </c>
      <c r="E2409" s="6" t="str">
        <f>CONCATENATE(Kurse_1.Khj!B2409,"_",Kurse_1.Khj!C2409)</f>
        <v>_</v>
      </c>
      <c r="F2409" s="6" t="str">
        <f>CONCATENATE(Kurse_3.Khj!B2409,"_",Kurse_3.Khj!C2409)</f>
        <v>_</v>
      </c>
    </row>
    <row r="2410" spans="1:6">
      <c r="A2410" s="6" t="str">
        <f>CONCATENATE(Kurslisten_1.Khj!E2410,"_",Kurslisten_1.Khj!J2410,"_",Kurslisten_1.Khj!Q2410)</f>
        <v>__</v>
      </c>
      <c r="B2410" s="24" t="str">
        <f>CONCATENATE(Kurslisten_1.Khj!E2410,"_",Kurslisten_1.Khj!Q2410)</f>
        <v>_</v>
      </c>
      <c r="C2410" s="6" t="str">
        <f>CONCATENATE(Kurslisten_3.Khj!E2410,"_",Kurslisten_3.Khj!J2410,"_",Kurslisten_3.Khj!Q2410)</f>
        <v>__</v>
      </c>
      <c r="D2410" s="24" t="str">
        <f>CONCATENATE(Kurslisten_3.Khj!E2410,"_",Kurslisten_3.Khj!Q2410)</f>
        <v>_</v>
      </c>
      <c r="E2410" s="6" t="str">
        <f>CONCATENATE(Kurse_1.Khj!B2410,"_",Kurse_1.Khj!C2410)</f>
        <v>_</v>
      </c>
      <c r="F2410" s="6" t="str">
        <f>CONCATENATE(Kurse_3.Khj!B2410,"_",Kurse_3.Khj!C2410)</f>
        <v>_</v>
      </c>
    </row>
    <row r="2411" spans="1:6">
      <c r="A2411" s="6" t="str">
        <f>CONCATENATE(Kurslisten_1.Khj!E2411,"_",Kurslisten_1.Khj!J2411,"_",Kurslisten_1.Khj!Q2411)</f>
        <v>__</v>
      </c>
      <c r="B2411" s="24" t="str">
        <f>CONCATENATE(Kurslisten_1.Khj!E2411,"_",Kurslisten_1.Khj!Q2411)</f>
        <v>_</v>
      </c>
      <c r="C2411" s="6" t="str">
        <f>CONCATENATE(Kurslisten_3.Khj!E2411,"_",Kurslisten_3.Khj!J2411,"_",Kurslisten_3.Khj!Q2411)</f>
        <v>__</v>
      </c>
      <c r="D2411" s="24" t="str">
        <f>CONCATENATE(Kurslisten_3.Khj!E2411,"_",Kurslisten_3.Khj!Q2411)</f>
        <v>_</v>
      </c>
      <c r="E2411" s="6" t="str">
        <f>CONCATENATE(Kurse_1.Khj!B2411,"_",Kurse_1.Khj!C2411)</f>
        <v>_</v>
      </c>
      <c r="F2411" s="6" t="str">
        <f>CONCATENATE(Kurse_3.Khj!B2411,"_",Kurse_3.Khj!C2411)</f>
        <v>_</v>
      </c>
    </row>
    <row r="2412" spans="1:6">
      <c r="A2412" s="6" t="str">
        <f>CONCATENATE(Kurslisten_1.Khj!E2412,"_",Kurslisten_1.Khj!J2412,"_",Kurslisten_1.Khj!Q2412)</f>
        <v>__</v>
      </c>
      <c r="B2412" s="24" t="str">
        <f>CONCATENATE(Kurslisten_1.Khj!E2412,"_",Kurslisten_1.Khj!Q2412)</f>
        <v>_</v>
      </c>
      <c r="C2412" s="6" t="str">
        <f>CONCATENATE(Kurslisten_3.Khj!E2412,"_",Kurslisten_3.Khj!J2412,"_",Kurslisten_3.Khj!Q2412)</f>
        <v>__</v>
      </c>
      <c r="D2412" s="24" t="str">
        <f>CONCATENATE(Kurslisten_3.Khj!E2412,"_",Kurslisten_3.Khj!Q2412)</f>
        <v>_</v>
      </c>
      <c r="E2412" s="6" t="str">
        <f>CONCATENATE(Kurse_1.Khj!B2412,"_",Kurse_1.Khj!C2412)</f>
        <v>_</v>
      </c>
      <c r="F2412" s="6" t="str">
        <f>CONCATENATE(Kurse_3.Khj!B2412,"_",Kurse_3.Khj!C2412)</f>
        <v>_</v>
      </c>
    </row>
    <row r="2413" spans="1:6">
      <c r="A2413" s="6" t="str">
        <f>CONCATENATE(Kurslisten_1.Khj!E2413,"_",Kurslisten_1.Khj!J2413,"_",Kurslisten_1.Khj!Q2413)</f>
        <v>__</v>
      </c>
      <c r="B2413" s="24" t="str">
        <f>CONCATENATE(Kurslisten_1.Khj!E2413,"_",Kurslisten_1.Khj!Q2413)</f>
        <v>_</v>
      </c>
      <c r="C2413" s="6" t="str">
        <f>CONCATENATE(Kurslisten_3.Khj!E2413,"_",Kurslisten_3.Khj!J2413,"_",Kurslisten_3.Khj!Q2413)</f>
        <v>__</v>
      </c>
      <c r="D2413" s="24" t="str">
        <f>CONCATENATE(Kurslisten_3.Khj!E2413,"_",Kurslisten_3.Khj!Q2413)</f>
        <v>_</v>
      </c>
      <c r="E2413" s="6" t="str">
        <f>CONCATENATE(Kurse_1.Khj!B2413,"_",Kurse_1.Khj!C2413)</f>
        <v>_</v>
      </c>
      <c r="F2413" s="6" t="str">
        <f>CONCATENATE(Kurse_3.Khj!B2413,"_",Kurse_3.Khj!C2413)</f>
        <v>_</v>
      </c>
    </row>
    <row r="2414" spans="1:6">
      <c r="A2414" s="6" t="str">
        <f>CONCATENATE(Kurslisten_1.Khj!E2414,"_",Kurslisten_1.Khj!J2414,"_",Kurslisten_1.Khj!Q2414)</f>
        <v>__</v>
      </c>
      <c r="B2414" s="24" t="str">
        <f>CONCATENATE(Kurslisten_1.Khj!E2414,"_",Kurslisten_1.Khj!Q2414)</f>
        <v>_</v>
      </c>
      <c r="C2414" s="6" t="str">
        <f>CONCATENATE(Kurslisten_3.Khj!E2414,"_",Kurslisten_3.Khj!J2414,"_",Kurslisten_3.Khj!Q2414)</f>
        <v>__</v>
      </c>
      <c r="D2414" s="24" t="str">
        <f>CONCATENATE(Kurslisten_3.Khj!E2414,"_",Kurslisten_3.Khj!Q2414)</f>
        <v>_</v>
      </c>
      <c r="E2414" s="6" t="str">
        <f>CONCATENATE(Kurse_1.Khj!B2414,"_",Kurse_1.Khj!C2414)</f>
        <v>_</v>
      </c>
      <c r="F2414" s="6" t="str">
        <f>CONCATENATE(Kurse_3.Khj!B2414,"_",Kurse_3.Khj!C2414)</f>
        <v>_</v>
      </c>
    </row>
    <row r="2415" spans="1:6">
      <c r="A2415" s="6" t="str">
        <f>CONCATENATE(Kurslisten_1.Khj!E2415,"_",Kurslisten_1.Khj!J2415,"_",Kurslisten_1.Khj!Q2415)</f>
        <v>__</v>
      </c>
      <c r="B2415" s="24" t="str">
        <f>CONCATENATE(Kurslisten_1.Khj!E2415,"_",Kurslisten_1.Khj!Q2415)</f>
        <v>_</v>
      </c>
      <c r="C2415" s="6" t="str">
        <f>CONCATENATE(Kurslisten_3.Khj!E2415,"_",Kurslisten_3.Khj!J2415,"_",Kurslisten_3.Khj!Q2415)</f>
        <v>__</v>
      </c>
      <c r="D2415" s="24" t="str">
        <f>CONCATENATE(Kurslisten_3.Khj!E2415,"_",Kurslisten_3.Khj!Q2415)</f>
        <v>_</v>
      </c>
      <c r="E2415" s="6" t="str">
        <f>CONCATENATE(Kurse_1.Khj!B2415,"_",Kurse_1.Khj!C2415)</f>
        <v>_</v>
      </c>
      <c r="F2415" s="6" t="str">
        <f>CONCATENATE(Kurse_3.Khj!B2415,"_",Kurse_3.Khj!C2415)</f>
        <v>_</v>
      </c>
    </row>
    <row r="2416" spans="1:6">
      <c r="A2416" s="6" t="str">
        <f>CONCATENATE(Kurslisten_1.Khj!E2416,"_",Kurslisten_1.Khj!J2416,"_",Kurslisten_1.Khj!Q2416)</f>
        <v>__</v>
      </c>
      <c r="B2416" s="24" t="str">
        <f>CONCATENATE(Kurslisten_1.Khj!E2416,"_",Kurslisten_1.Khj!Q2416)</f>
        <v>_</v>
      </c>
      <c r="C2416" s="6" t="str">
        <f>CONCATENATE(Kurslisten_3.Khj!E2416,"_",Kurslisten_3.Khj!J2416,"_",Kurslisten_3.Khj!Q2416)</f>
        <v>__</v>
      </c>
      <c r="D2416" s="24" t="str">
        <f>CONCATENATE(Kurslisten_3.Khj!E2416,"_",Kurslisten_3.Khj!Q2416)</f>
        <v>_</v>
      </c>
      <c r="E2416" s="6" t="str">
        <f>CONCATENATE(Kurse_1.Khj!B2416,"_",Kurse_1.Khj!C2416)</f>
        <v>_</v>
      </c>
      <c r="F2416" s="6" t="str">
        <f>CONCATENATE(Kurse_3.Khj!B2416,"_",Kurse_3.Khj!C2416)</f>
        <v>_</v>
      </c>
    </row>
    <row r="2417" spans="1:6">
      <c r="A2417" s="6" t="str">
        <f>CONCATENATE(Kurslisten_1.Khj!E2417,"_",Kurslisten_1.Khj!J2417,"_",Kurslisten_1.Khj!Q2417)</f>
        <v>__</v>
      </c>
      <c r="B2417" s="24" t="str">
        <f>CONCATENATE(Kurslisten_1.Khj!E2417,"_",Kurslisten_1.Khj!Q2417)</f>
        <v>_</v>
      </c>
      <c r="C2417" s="6" t="str">
        <f>CONCATENATE(Kurslisten_3.Khj!E2417,"_",Kurslisten_3.Khj!J2417,"_",Kurslisten_3.Khj!Q2417)</f>
        <v>__</v>
      </c>
      <c r="D2417" s="24" t="str">
        <f>CONCATENATE(Kurslisten_3.Khj!E2417,"_",Kurslisten_3.Khj!Q2417)</f>
        <v>_</v>
      </c>
      <c r="E2417" s="6" t="str">
        <f>CONCATENATE(Kurse_1.Khj!B2417,"_",Kurse_1.Khj!C2417)</f>
        <v>_</v>
      </c>
      <c r="F2417" s="6" t="str">
        <f>CONCATENATE(Kurse_3.Khj!B2417,"_",Kurse_3.Khj!C2417)</f>
        <v>_</v>
      </c>
    </row>
    <row r="2418" spans="1:6">
      <c r="A2418" s="6" t="str">
        <f>CONCATENATE(Kurslisten_1.Khj!E2418,"_",Kurslisten_1.Khj!J2418,"_",Kurslisten_1.Khj!Q2418)</f>
        <v>__</v>
      </c>
      <c r="B2418" s="24" t="str">
        <f>CONCATENATE(Kurslisten_1.Khj!E2418,"_",Kurslisten_1.Khj!Q2418)</f>
        <v>_</v>
      </c>
      <c r="C2418" s="6" t="str">
        <f>CONCATENATE(Kurslisten_3.Khj!E2418,"_",Kurslisten_3.Khj!J2418,"_",Kurslisten_3.Khj!Q2418)</f>
        <v>__</v>
      </c>
      <c r="D2418" s="24" t="str">
        <f>CONCATENATE(Kurslisten_3.Khj!E2418,"_",Kurslisten_3.Khj!Q2418)</f>
        <v>_</v>
      </c>
      <c r="E2418" s="6" t="str">
        <f>CONCATENATE(Kurse_1.Khj!B2418,"_",Kurse_1.Khj!C2418)</f>
        <v>_</v>
      </c>
      <c r="F2418" s="6" t="str">
        <f>CONCATENATE(Kurse_3.Khj!B2418,"_",Kurse_3.Khj!C2418)</f>
        <v>_</v>
      </c>
    </row>
    <row r="2419" spans="1:6">
      <c r="A2419" s="6" t="str">
        <f>CONCATENATE(Kurslisten_1.Khj!E2419,"_",Kurslisten_1.Khj!J2419,"_",Kurslisten_1.Khj!Q2419)</f>
        <v>__</v>
      </c>
      <c r="B2419" s="24" t="str">
        <f>CONCATENATE(Kurslisten_1.Khj!E2419,"_",Kurslisten_1.Khj!Q2419)</f>
        <v>_</v>
      </c>
      <c r="C2419" s="6" t="str">
        <f>CONCATENATE(Kurslisten_3.Khj!E2419,"_",Kurslisten_3.Khj!J2419,"_",Kurslisten_3.Khj!Q2419)</f>
        <v>__</v>
      </c>
      <c r="D2419" s="24" t="str">
        <f>CONCATENATE(Kurslisten_3.Khj!E2419,"_",Kurslisten_3.Khj!Q2419)</f>
        <v>_</v>
      </c>
      <c r="E2419" s="6" t="str">
        <f>CONCATENATE(Kurse_1.Khj!B2419,"_",Kurse_1.Khj!C2419)</f>
        <v>_</v>
      </c>
      <c r="F2419" s="6" t="str">
        <f>CONCATENATE(Kurse_3.Khj!B2419,"_",Kurse_3.Khj!C2419)</f>
        <v>_</v>
      </c>
    </row>
    <row r="2420" spans="1:6">
      <c r="A2420" s="6" t="str">
        <f>CONCATENATE(Kurslisten_1.Khj!E2420,"_",Kurslisten_1.Khj!J2420,"_",Kurslisten_1.Khj!Q2420)</f>
        <v>__</v>
      </c>
      <c r="B2420" s="24" t="str">
        <f>CONCATENATE(Kurslisten_1.Khj!E2420,"_",Kurslisten_1.Khj!Q2420)</f>
        <v>_</v>
      </c>
      <c r="C2420" s="6" t="str">
        <f>CONCATENATE(Kurslisten_3.Khj!E2420,"_",Kurslisten_3.Khj!J2420,"_",Kurslisten_3.Khj!Q2420)</f>
        <v>__</v>
      </c>
      <c r="D2420" s="24" t="str">
        <f>CONCATENATE(Kurslisten_3.Khj!E2420,"_",Kurslisten_3.Khj!Q2420)</f>
        <v>_</v>
      </c>
      <c r="E2420" s="6" t="str">
        <f>CONCATENATE(Kurse_1.Khj!B2420,"_",Kurse_1.Khj!C2420)</f>
        <v>_</v>
      </c>
      <c r="F2420" s="6" t="str">
        <f>CONCATENATE(Kurse_3.Khj!B2420,"_",Kurse_3.Khj!C2420)</f>
        <v>_</v>
      </c>
    </row>
    <row r="2421" spans="1:6">
      <c r="A2421" s="6" t="str">
        <f>CONCATENATE(Kurslisten_1.Khj!E2421,"_",Kurslisten_1.Khj!J2421,"_",Kurslisten_1.Khj!Q2421)</f>
        <v>__</v>
      </c>
      <c r="B2421" s="24" t="str">
        <f>CONCATENATE(Kurslisten_1.Khj!E2421,"_",Kurslisten_1.Khj!Q2421)</f>
        <v>_</v>
      </c>
      <c r="C2421" s="6" t="str">
        <f>CONCATENATE(Kurslisten_3.Khj!E2421,"_",Kurslisten_3.Khj!J2421,"_",Kurslisten_3.Khj!Q2421)</f>
        <v>__</v>
      </c>
      <c r="D2421" s="24" t="str">
        <f>CONCATENATE(Kurslisten_3.Khj!E2421,"_",Kurslisten_3.Khj!Q2421)</f>
        <v>_</v>
      </c>
      <c r="E2421" s="6" t="str">
        <f>CONCATENATE(Kurse_1.Khj!B2421,"_",Kurse_1.Khj!C2421)</f>
        <v>_</v>
      </c>
      <c r="F2421" s="6" t="str">
        <f>CONCATENATE(Kurse_3.Khj!B2421,"_",Kurse_3.Khj!C2421)</f>
        <v>_</v>
      </c>
    </row>
    <row r="2422" spans="1:6">
      <c r="A2422" s="6" t="str">
        <f>CONCATENATE(Kurslisten_1.Khj!E2422,"_",Kurslisten_1.Khj!J2422,"_",Kurslisten_1.Khj!Q2422)</f>
        <v>__</v>
      </c>
      <c r="B2422" s="24" t="str">
        <f>CONCATENATE(Kurslisten_1.Khj!E2422,"_",Kurslisten_1.Khj!Q2422)</f>
        <v>_</v>
      </c>
      <c r="C2422" s="6" t="str">
        <f>CONCATENATE(Kurslisten_3.Khj!E2422,"_",Kurslisten_3.Khj!J2422,"_",Kurslisten_3.Khj!Q2422)</f>
        <v>__</v>
      </c>
      <c r="D2422" s="24" t="str">
        <f>CONCATENATE(Kurslisten_3.Khj!E2422,"_",Kurslisten_3.Khj!Q2422)</f>
        <v>_</v>
      </c>
      <c r="E2422" s="6" t="str">
        <f>CONCATENATE(Kurse_1.Khj!B2422,"_",Kurse_1.Khj!C2422)</f>
        <v>_</v>
      </c>
      <c r="F2422" s="6" t="str">
        <f>CONCATENATE(Kurse_3.Khj!B2422,"_",Kurse_3.Khj!C2422)</f>
        <v>_</v>
      </c>
    </row>
    <row r="2423" spans="1:6">
      <c r="A2423" s="6" t="str">
        <f>CONCATENATE(Kurslisten_1.Khj!E2423,"_",Kurslisten_1.Khj!J2423,"_",Kurslisten_1.Khj!Q2423)</f>
        <v>__</v>
      </c>
      <c r="B2423" s="24" t="str">
        <f>CONCATENATE(Kurslisten_1.Khj!E2423,"_",Kurslisten_1.Khj!Q2423)</f>
        <v>_</v>
      </c>
      <c r="C2423" s="6" t="str">
        <f>CONCATENATE(Kurslisten_3.Khj!E2423,"_",Kurslisten_3.Khj!J2423,"_",Kurslisten_3.Khj!Q2423)</f>
        <v>__</v>
      </c>
      <c r="D2423" s="24" t="str">
        <f>CONCATENATE(Kurslisten_3.Khj!E2423,"_",Kurslisten_3.Khj!Q2423)</f>
        <v>_</v>
      </c>
      <c r="E2423" s="6" t="str">
        <f>CONCATENATE(Kurse_1.Khj!B2423,"_",Kurse_1.Khj!C2423)</f>
        <v>_</v>
      </c>
      <c r="F2423" s="6" t="str">
        <f>CONCATENATE(Kurse_3.Khj!B2423,"_",Kurse_3.Khj!C2423)</f>
        <v>_</v>
      </c>
    </row>
    <row r="2424" spans="1:6">
      <c r="A2424" s="6" t="str">
        <f>CONCATENATE(Kurslisten_1.Khj!E2424,"_",Kurslisten_1.Khj!J2424,"_",Kurslisten_1.Khj!Q2424)</f>
        <v>__</v>
      </c>
      <c r="B2424" s="24" t="str">
        <f>CONCATENATE(Kurslisten_1.Khj!E2424,"_",Kurslisten_1.Khj!Q2424)</f>
        <v>_</v>
      </c>
      <c r="C2424" s="6" t="str">
        <f>CONCATENATE(Kurslisten_3.Khj!E2424,"_",Kurslisten_3.Khj!J2424,"_",Kurslisten_3.Khj!Q2424)</f>
        <v>__</v>
      </c>
      <c r="D2424" s="24" t="str">
        <f>CONCATENATE(Kurslisten_3.Khj!E2424,"_",Kurslisten_3.Khj!Q2424)</f>
        <v>_</v>
      </c>
      <c r="E2424" s="6" t="str">
        <f>CONCATENATE(Kurse_1.Khj!B2424,"_",Kurse_1.Khj!C2424)</f>
        <v>_</v>
      </c>
      <c r="F2424" s="6" t="str">
        <f>CONCATENATE(Kurse_3.Khj!B2424,"_",Kurse_3.Khj!C2424)</f>
        <v>_</v>
      </c>
    </row>
    <row r="2425" spans="1:6">
      <c r="A2425" s="6" t="str">
        <f>CONCATENATE(Kurslisten_1.Khj!E2425,"_",Kurslisten_1.Khj!J2425,"_",Kurslisten_1.Khj!Q2425)</f>
        <v>__</v>
      </c>
      <c r="B2425" s="24" t="str">
        <f>CONCATENATE(Kurslisten_1.Khj!E2425,"_",Kurslisten_1.Khj!Q2425)</f>
        <v>_</v>
      </c>
      <c r="C2425" s="6" t="str">
        <f>CONCATENATE(Kurslisten_3.Khj!E2425,"_",Kurslisten_3.Khj!J2425,"_",Kurslisten_3.Khj!Q2425)</f>
        <v>__</v>
      </c>
      <c r="D2425" s="24" t="str">
        <f>CONCATENATE(Kurslisten_3.Khj!E2425,"_",Kurslisten_3.Khj!Q2425)</f>
        <v>_</v>
      </c>
      <c r="E2425" s="6" t="str">
        <f>CONCATENATE(Kurse_1.Khj!B2425,"_",Kurse_1.Khj!C2425)</f>
        <v>_</v>
      </c>
      <c r="F2425" s="6" t="str">
        <f>CONCATENATE(Kurse_3.Khj!B2425,"_",Kurse_3.Khj!C2425)</f>
        <v>_</v>
      </c>
    </row>
    <row r="2426" spans="1:6">
      <c r="A2426" s="6" t="str">
        <f>CONCATENATE(Kurslisten_1.Khj!E2426,"_",Kurslisten_1.Khj!J2426,"_",Kurslisten_1.Khj!Q2426)</f>
        <v>__</v>
      </c>
      <c r="B2426" s="24" t="str">
        <f>CONCATENATE(Kurslisten_1.Khj!E2426,"_",Kurslisten_1.Khj!Q2426)</f>
        <v>_</v>
      </c>
      <c r="C2426" s="6" t="str">
        <f>CONCATENATE(Kurslisten_3.Khj!E2426,"_",Kurslisten_3.Khj!J2426,"_",Kurslisten_3.Khj!Q2426)</f>
        <v>__</v>
      </c>
      <c r="D2426" s="24" t="str">
        <f>CONCATENATE(Kurslisten_3.Khj!E2426,"_",Kurslisten_3.Khj!Q2426)</f>
        <v>_</v>
      </c>
      <c r="E2426" s="6" t="str">
        <f>CONCATENATE(Kurse_1.Khj!B2426,"_",Kurse_1.Khj!C2426)</f>
        <v>_</v>
      </c>
      <c r="F2426" s="6" t="str">
        <f>CONCATENATE(Kurse_3.Khj!B2426,"_",Kurse_3.Khj!C2426)</f>
        <v>_</v>
      </c>
    </row>
    <row r="2427" spans="1:6">
      <c r="A2427" s="6" t="str">
        <f>CONCATENATE(Kurslisten_1.Khj!E2427,"_",Kurslisten_1.Khj!J2427,"_",Kurslisten_1.Khj!Q2427)</f>
        <v>__</v>
      </c>
      <c r="B2427" s="24" t="str">
        <f>CONCATENATE(Kurslisten_1.Khj!E2427,"_",Kurslisten_1.Khj!Q2427)</f>
        <v>_</v>
      </c>
      <c r="C2427" s="6" t="str">
        <f>CONCATENATE(Kurslisten_3.Khj!E2427,"_",Kurslisten_3.Khj!J2427,"_",Kurslisten_3.Khj!Q2427)</f>
        <v>__</v>
      </c>
      <c r="D2427" s="24" t="str">
        <f>CONCATENATE(Kurslisten_3.Khj!E2427,"_",Kurslisten_3.Khj!Q2427)</f>
        <v>_</v>
      </c>
      <c r="E2427" s="6" t="str">
        <f>CONCATENATE(Kurse_1.Khj!B2427,"_",Kurse_1.Khj!C2427)</f>
        <v>_</v>
      </c>
      <c r="F2427" s="6" t="str">
        <f>CONCATENATE(Kurse_3.Khj!B2427,"_",Kurse_3.Khj!C2427)</f>
        <v>_</v>
      </c>
    </row>
    <row r="2428" spans="1:6">
      <c r="A2428" s="6" t="str">
        <f>CONCATENATE(Kurslisten_1.Khj!E2428,"_",Kurslisten_1.Khj!J2428,"_",Kurslisten_1.Khj!Q2428)</f>
        <v>__</v>
      </c>
      <c r="B2428" s="24" t="str">
        <f>CONCATENATE(Kurslisten_1.Khj!E2428,"_",Kurslisten_1.Khj!Q2428)</f>
        <v>_</v>
      </c>
      <c r="C2428" s="6" t="str">
        <f>CONCATENATE(Kurslisten_3.Khj!E2428,"_",Kurslisten_3.Khj!J2428,"_",Kurslisten_3.Khj!Q2428)</f>
        <v>__</v>
      </c>
      <c r="D2428" s="24" t="str">
        <f>CONCATENATE(Kurslisten_3.Khj!E2428,"_",Kurslisten_3.Khj!Q2428)</f>
        <v>_</v>
      </c>
      <c r="E2428" s="6" t="str">
        <f>CONCATENATE(Kurse_1.Khj!B2428,"_",Kurse_1.Khj!C2428)</f>
        <v>_</v>
      </c>
      <c r="F2428" s="6" t="str">
        <f>CONCATENATE(Kurse_3.Khj!B2428,"_",Kurse_3.Khj!C2428)</f>
        <v>_</v>
      </c>
    </row>
    <row r="2429" spans="1:6">
      <c r="A2429" s="6" t="str">
        <f>CONCATENATE(Kurslisten_1.Khj!E2429,"_",Kurslisten_1.Khj!J2429,"_",Kurslisten_1.Khj!Q2429)</f>
        <v>__</v>
      </c>
      <c r="B2429" s="24" t="str">
        <f>CONCATENATE(Kurslisten_1.Khj!E2429,"_",Kurslisten_1.Khj!Q2429)</f>
        <v>_</v>
      </c>
      <c r="C2429" s="6" t="str">
        <f>CONCATENATE(Kurslisten_3.Khj!E2429,"_",Kurslisten_3.Khj!J2429,"_",Kurslisten_3.Khj!Q2429)</f>
        <v>__</v>
      </c>
      <c r="D2429" s="24" t="str">
        <f>CONCATENATE(Kurslisten_3.Khj!E2429,"_",Kurslisten_3.Khj!Q2429)</f>
        <v>_</v>
      </c>
      <c r="E2429" s="6" t="str">
        <f>CONCATENATE(Kurse_1.Khj!B2429,"_",Kurse_1.Khj!C2429)</f>
        <v>_</v>
      </c>
      <c r="F2429" s="6" t="str">
        <f>CONCATENATE(Kurse_3.Khj!B2429,"_",Kurse_3.Khj!C2429)</f>
        <v>_</v>
      </c>
    </row>
    <row r="2430" spans="1:6">
      <c r="A2430" s="6" t="str">
        <f>CONCATENATE(Kurslisten_1.Khj!E2430,"_",Kurslisten_1.Khj!J2430,"_",Kurslisten_1.Khj!Q2430)</f>
        <v>__</v>
      </c>
      <c r="B2430" s="24" t="str">
        <f>CONCATENATE(Kurslisten_1.Khj!E2430,"_",Kurslisten_1.Khj!Q2430)</f>
        <v>_</v>
      </c>
      <c r="C2430" s="6" t="str">
        <f>CONCATENATE(Kurslisten_3.Khj!E2430,"_",Kurslisten_3.Khj!J2430,"_",Kurslisten_3.Khj!Q2430)</f>
        <v>__</v>
      </c>
      <c r="D2430" s="24" t="str">
        <f>CONCATENATE(Kurslisten_3.Khj!E2430,"_",Kurslisten_3.Khj!Q2430)</f>
        <v>_</v>
      </c>
      <c r="E2430" s="6" t="str">
        <f>CONCATENATE(Kurse_1.Khj!B2430,"_",Kurse_1.Khj!C2430)</f>
        <v>_</v>
      </c>
      <c r="F2430" s="6" t="str">
        <f>CONCATENATE(Kurse_3.Khj!B2430,"_",Kurse_3.Khj!C2430)</f>
        <v>_</v>
      </c>
    </row>
    <row r="2431" spans="1:6">
      <c r="A2431" s="6" t="str">
        <f>CONCATENATE(Kurslisten_1.Khj!E2431,"_",Kurslisten_1.Khj!J2431,"_",Kurslisten_1.Khj!Q2431)</f>
        <v>__</v>
      </c>
      <c r="B2431" s="24" t="str">
        <f>CONCATENATE(Kurslisten_1.Khj!E2431,"_",Kurslisten_1.Khj!Q2431)</f>
        <v>_</v>
      </c>
      <c r="C2431" s="6" t="str">
        <f>CONCATENATE(Kurslisten_3.Khj!E2431,"_",Kurslisten_3.Khj!J2431,"_",Kurslisten_3.Khj!Q2431)</f>
        <v>__</v>
      </c>
      <c r="D2431" s="24" t="str">
        <f>CONCATENATE(Kurslisten_3.Khj!E2431,"_",Kurslisten_3.Khj!Q2431)</f>
        <v>_</v>
      </c>
      <c r="E2431" s="6" t="str">
        <f>CONCATENATE(Kurse_1.Khj!B2431,"_",Kurse_1.Khj!C2431)</f>
        <v>_</v>
      </c>
      <c r="F2431" s="6" t="str">
        <f>CONCATENATE(Kurse_3.Khj!B2431,"_",Kurse_3.Khj!C2431)</f>
        <v>_</v>
      </c>
    </row>
    <row r="2432" spans="1:6">
      <c r="A2432" s="6" t="str">
        <f>CONCATENATE(Kurslisten_1.Khj!E2432,"_",Kurslisten_1.Khj!J2432,"_",Kurslisten_1.Khj!Q2432)</f>
        <v>__</v>
      </c>
      <c r="B2432" s="24" t="str">
        <f>CONCATENATE(Kurslisten_1.Khj!E2432,"_",Kurslisten_1.Khj!Q2432)</f>
        <v>_</v>
      </c>
      <c r="C2432" s="6" t="str">
        <f>CONCATENATE(Kurslisten_3.Khj!E2432,"_",Kurslisten_3.Khj!J2432,"_",Kurslisten_3.Khj!Q2432)</f>
        <v>__</v>
      </c>
      <c r="D2432" s="24" t="str">
        <f>CONCATENATE(Kurslisten_3.Khj!E2432,"_",Kurslisten_3.Khj!Q2432)</f>
        <v>_</v>
      </c>
      <c r="E2432" s="6" t="str">
        <f>CONCATENATE(Kurse_1.Khj!B2432,"_",Kurse_1.Khj!C2432)</f>
        <v>_</v>
      </c>
      <c r="F2432" s="6" t="str">
        <f>CONCATENATE(Kurse_3.Khj!B2432,"_",Kurse_3.Khj!C2432)</f>
        <v>_</v>
      </c>
    </row>
    <row r="2433" spans="1:6">
      <c r="A2433" s="6" t="str">
        <f>CONCATENATE(Kurslisten_1.Khj!E2433,"_",Kurslisten_1.Khj!J2433,"_",Kurslisten_1.Khj!Q2433)</f>
        <v>__</v>
      </c>
      <c r="B2433" s="24" t="str">
        <f>CONCATENATE(Kurslisten_1.Khj!E2433,"_",Kurslisten_1.Khj!Q2433)</f>
        <v>_</v>
      </c>
      <c r="C2433" s="6" t="str">
        <f>CONCATENATE(Kurslisten_3.Khj!E2433,"_",Kurslisten_3.Khj!J2433,"_",Kurslisten_3.Khj!Q2433)</f>
        <v>__</v>
      </c>
      <c r="D2433" s="24" t="str">
        <f>CONCATENATE(Kurslisten_3.Khj!E2433,"_",Kurslisten_3.Khj!Q2433)</f>
        <v>_</v>
      </c>
      <c r="E2433" s="6" t="str">
        <f>CONCATENATE(Kurse_1.Khj!B2433,"_",Kurse_1.Khj!C2433)</f>
        <v>_</v>
      </c>
      <c r="F2433" s="6" t="str">
        <f>CONCATENATE(Kurse_3.Khj!B2433,"_",Kurse_3.Khj!C2433)</f>
        <v>_</v>
      </c>
    </row>
    <row r="2434" spans="1:6">
      <c r="A2434" s="6" t="str">
        <f>CONCATENATE(Kurslisten_1.Khj!E2434,"_",Kurslisten_1.Khj!J2434,"_",Kurslisten_1.Khj!Q2434)</f>
        <v>__</v>
      </c>
      <c r="B2434" s="24" t="str">
        <f>CONCATENATE(Kurslisten_1.Khj!E2434,"_",Kurslisten_1.Khj!Q2434)</f>
        <v>_</v>
      </c>
      <c r="C2434" s="6" t="str">
        <f>CONCATENATE(Kurslisten_3.Khj!E2434,"_",Kurslisten_3.Khj!J2434,"_",Kurslisten_3.Khj!Q2434)</f>
        <v>__</v>
      </c>
      <c r="D2434" s="24" t="str">
        <f>CONCATENATE(Kurslisten_3.Khj!E2434,"_",Kurslisten_3.Khj!Q2434)</f>
        <v>_</v>
      </c>
      <c r="E2434" s="6" t="str">
        <f>CONCATENATE(Kurse_1.Khj!B2434,"_",Kurse_1.Khj!C2434)</f>
        <v>_</v>
      </c>
      <c r="F2434" s="6" t="str">
        <f>CONCATENATE(Kurse_3.Khj!B2434,"_",Kurse_3.Khj!C2434)</f>
        <v>_</v>
      </c>
    </row>
    <row r="2435" spans="1:6">
      <c r="A2435" s="6" t="str">
        <f>CONCATENATE(Kurslisten_1.Khj!E2435,"_",Kurslisten_1.Khj!J2435,"_",Kurslisten_1.Khj!Q2435)</f>
        <v>__</v>
      </c>
      <c r="B2435" s="24" t="str">
        <f>CONCATENATE(Kurslisten_1.Khj!E2435,"_",Kurslisten_1.Khj!Q2435)</f>
        <v>_</v>
      </c>
      <c r="C2435" s="6" t="str">
        <f>CONCATENATE(Kurslisten_3.Khj!E2435,"_",Kurslisten_3.Khj!J2435,"_",Kurslisten_3.Khj!Q2435)</f>
        <v>__</v>
      </c>
      <c r="D2435" s="24" t="str">
        <f>CONCATENATE(Kurslisten_3.Khj!E2435,"_",Kurslisten_3.Khj!Q2435)</f>
        <v>_</v>
      </c>
      <c r="E2435" s="6" t="str">
        <f>CONCATENATE(Kurse_1.Khj!B2435,"_",Kurse_1.Khj!C2435)</f>
        <v>_</v>
      </c>
      <c r="F2435" s="6" t="str">
        <f>CONCATENATE(Kurse_3.Khj!B2435,"_",Kurse_3.Khj!C2435)</f>
        <v>_</v>
      </c>
    </row>
    <row r="2436" spans="1:6">
      <c r="A2436" s="6" t="str">
        <f>CONCATENATE(Kurslisten_1.Khj!E2436,"_",Kurslisten_1.Khj!J2436,"_",Kurslisten_1.Khj!Q2436)</f>
        <v>__</v>
      </c>
      <c r="B2436" s="24" t="str">
        <f>CONCATENATE(Kurslisten_1.Khj!E2436,"_",Kurslisten_1.Khj!Q2436)</f>
        <v>_</v>
      </c>
      <c r="C2436" s="6" t="str">
        <f>CONCATENATE(Kurslisten_3.Khj!E2436,"_",Kurslisten_3.Khj!J2436,"_",Kurslisten_3.Khj!Q2436)</f>
        <v>__</v>
      </c>
      <c r="D2436" s="24" t="str">
        <f>CONCATENATE(Kurslisten_3.Khj!E2436,"_",Kurslisten_3.Khj!Q2436)</f>
        <v>_</v>
      </c>
      <c r="E2436" s="6" t="str">
        <f>CONCATENATE(Kurse_1.Khj!B2436,"_",Kurse_1.Khj!C2436)</f>
        <v>_</v>
      </c>
      <c r="F2436" s="6" t="str">
        <f>CONCATENATE(Kurse_3.Khj!B2436,"_",Kurse_3.Khj!C2436)</f>
        <v>_</v>
      </c>
    </row>
    <row r="2437" spans="1:6">
      <c r="A2437" s="6" t="str">
        <f>CONCATENATE(Kurslisten_1.Khj!E2437,"_",Kurslisten_1.Khj!J2437,"_",Kurslisten_1.Khj!Q2437)</f>
        <v>__</v>
      </c>
      <c r="B2437" s="24" t="str">
        <f>CONCATENATE(Kurslisten_1.Khj!E2437,"_",Kurslisten_1.Khj!Q2437)</f>
        <v>_</v>
      </c>
      <c r="C2437" s="6" t="str">
        <f>CONCATENATE(Kurslisten_3.Khj!E2437,"_",Kurslisten_3.Khj!J2437,"_",Kurslisten_3.Khj!Q2437)</f>
        <v>__</v>
      </c>
      <c r="D2437" s="24" t="str">
        <f>CONCATENATE(Kurslisten_3.Khj!E2437,"_",Kurslisten_3.Khj!Q2437)</f>
        <v>_</v>
      </c>
      <c r="E2437" s="6" t="str">
        <f>CONCATENATE(Kurse_1.Khj!B2437,"_",Kurse_1.Khj!C2437)</f>
        <v>_</v>
      </c>
      <c r="F2437" s="6" t="str">
        <f>CONCATENATE(Kurse_3.Khj!B2437,"_",Kurse_3.Khj!C2437)</f>
        <v>_</v>
      </c>
    </row>
    <row r="2438" spans="1:6">
      <c r="A2438" s="6" t="str">
        <f>CONCATENATE(Kurslisten_1.Khj!E2438,"_",Kurslisten_1.Khj!J2438,"_",Kurslisten_1.Khj!Q2438)</f>
        <v>__</v>
      </c>
      <c r="B2438" s="24" t="str">
        <f>CONCATENATE(Kurslisten_1.Khj!E2438,"_",Kurslisten_1.Khj!Q2438)</f>
        <v>_</v>
      </c>
      <c r="C2438" s="6" t="str">
        <f>CONCATENATE(Kurslisten_3.Khj!E2438,"_",Kurslisten_3.Khj!J2438,"_",Kurslisten_3.Khj!Q2438)</f>
        <v>__</v>
      </c>
      <c r="D2438" s="24" t="str">
        <f>CONCATENATE(Kurslisten_3.Khj!E2438,"_",Kurslisten_3.Khj!Q2438)</f>
        <v>_</v>
      </c>
      <c r="E2438" s="6" t="str">
        <f>CONCATENATE(Kurse_1.Khj!B2438,"_",Kurse_1.Khj!C2438)</f>
        <v>_</v>
      </c>
      <c r="F2438" s="6" t="str">
        <f>CONCATENATE(Kurse_3.Khj!B2438,"_",Kurse_3.Khj!C2438)</f>
        <v>_</v>
      </c>
    </row>
    <row r="2439" spans="1:6">
      <c r="A2439" s="6" t="str">
        <f>CONCATENATE(Kurslisten_1.Khj!E2439,"_",Kurslisten_1.Khj!J2439,"_",Kurslisten_1.Khj!Q2439)</f>
        <v>__</v>
      </c>
      <c r="B2439" s="24" t="str">
        <f>CONCATENATE(Kurslisten_1.Khj!E2439,"_",Kurslisten_1.Khj!Q2439)</f>
        <v>_</v>
      </c>
      <c r="C2439" s="6" t="str">
        <f>CONCATENATE(Kurslisten_3.Khj!E2439,"_",Kurslisten_3.Khj!J2439,"_",Kurslisten_3.Khj!Q2439)</f>
        <v>__</v>
      </c>
      <c r="D2439" s="24" t="str">
        <f>CONCATENATE(Kurslisten_3.Khj!E2439,"_",Kurslisten_3.Khj!Q2439)</f>
        <v>_</v>
      </c>
      <c r="E2439" s="6" t="str">
        <f>CONCATENATE(Kurse_1.Khj!B2439,"_",Kurse_1.Khj!C2439)</f>
        <v>_</v>
      </c>
      <c r="F2439" s="6" t="str">
        <f>CONCATENATE(Kurse_3.Khj!B2439,"_",Kurse_3.Khj!C2439)</f>
        <v>_</v>
      </c>
    </row>
    <row r="2440" spans="1:6">
      <c r="A2440" s="6" t="str">
        <f>CONCATENATE(Kurslisten_1.Khj!E2440,"_",Kurslisten_1.Khj!J2440,"_",Kurslisten_1.Khj!Q2440)</f>
        <v>__</v>
      </c>
      <c r="B2440" s="24" t="str">
        <f>CONCATENATE(Kurslisten_1.Khj!E2440,"_",Kurslisten_1.Khj!Q2440)</f>
        <v>_</v>
      </c>
      <c r="C2440" s="6" t="str">
        <f>CONCATENATE(Kurslisten_3.Khj!E2440,"_",Kurslisten_3.Khj!J2440,"_",Kurslisten_3.Khj!Q2440)</f>
        <v>__</v>
      </c>
      <c r="D2440" s="24" t="str">
        <f>CONCATENATE(Kurslisten_3.Khj!E2440,"_",Kurslisten_3.Khj!Q2440)</f>
        <v>_</v>
      </c>
      <c r="E2440" s="6" t="str">
        <f>CONCATENATE(Kurse_1.Khj!B2440,"_",Kurse_1.Khj!C2440)</f>
        <v>_</v>
      </c>
      <c r="F2440" s="6" t="str">
        <f>CONCATENATE(Kurse_3.Khj!B2440,"_",Kurse_3.Khj!C2440)</f>
        <v>_</v>
      </c>
    </row>
    <row r="2441" spans="1:6">
      <c r="A2441" s="6" t="str">
        <f>CONCATENATE(Kurslisten_1.Khj!E2441,"_",Kurslisten_1.Khj!J2441,"_",Kurslisten_1.Khj!Q2441)</f>
        <v>__</v>
      </c>
      <c r="B2441" s="24" t="str">
        <f>CONCATENATE(Kurslisten_1.Khj!E2441,"_",Kurslisten_1.Khj!Q2441)</f>
        <v>_</v>
      </c>
      <c r="C2441" s="6" t="str">
        <f>CONCATENATE(Kurslisten_3.Khj!E2441,"_",Kurslisten_3.Khj!J2441,"_",Kurslisten_3.Khj!Q2441)</f>
        <v>__</v>
      </c>
      <c r="D2441" s="24" t="str">
        <f>CONCATENATE(Kurslisten_3.Khj!E2441,"_",Kurslisten_3.Khj!Q2441)</f>
        <v>_</v>
      </c>
      <c r="E2441" s="6" t="str">
        <f>CONCATENATE(Kurse_1.Khj!B2441,"_",Kurse_1.Khj!C2441)</f>
        <v>_</v>
      </c>
      <c r="F2441" s="6" t="str">
        <f>CONCATENATE(Kurse_3.Khj!B2441,"_",Kurse_3.Khj!C2441)</f>
        <v>_</v>
      </c>
    </row>
    <row r="2442" spans="1:6">
      <c r="A2442" s="6" t="str">
        <f>CONCATENATE(Kurslisten_1.Khj!E2442,"_",Kurslisten_1.Khj!J2442,"_",Kurslisten_1.Khj!Q2442)</f>
        <v>__</v>
      </c>
      <c r="B2442" s="24" t="str">
        <f>CONCATENATE(Kurslisten_1.Khj!E2442,"_",Kurslisten_1.Khj!Q2442)</f>
        <v>_</v>
      </c>
      <c r="C2442" s="6" t="str">
        <f>CONCATENATE(Kurslisten_3.Khj!E2442,"_",Kurslisten_3.Khj!J2442,"_",Kurslisten_3.Khj!Q2442)</f>
        <v>__</v>
      </c>
      <c r="D2442" s="24" t="str">
        <f>CONCATENATE(Kurslisten_3.Khj!E2442,"_",Kurslisten_3.Khj!Q2442)</f>
        <v>_</v>
      </c>
      <c r="E2442" s="6" t="str">
        <f>CONCATENATE(Kurse_1.Khj!B2442,"_",Kurse_1.Khj!C2442)</f>
        <v>_</v>
      </c>
      <c r="F2442" s="6" t="str">
        <f>CONCATENATE(Kurse_3.Khj!B2442,"_",Kurse_3.Khj!C2442)</f>
        <v>_</v>
      </c>
    </row>
    <row r="2443" spans="1:6">
      <c r="A2443" s="6" t="str">
        <f>CONCATENATE(Kurslisten_1.Khj!E2443,"_",Kurslisten_1.Khj!J2443,"_",Kurslisten_1.Khj!Q2443)</f>
        <v>__</v>
      </c>
      <c r="B2443" s="24" t="str">
        <f>CONCATENATE(Kurslisten_1.Khj!E2443,"_",Kurslisten_1.Khj!Q2443)</f>
        <v>_</v>
      </c>
      <c r="C2443" s="6" t="str">
        <f>CONCATENATE(Kurslisten_3.Khj!E2443,"_",Kurslisten_3.Khj!J2443,"_",Kurslisten_3.Khj!Q2443)</f>
        <v>__</v>
      </c>
      <c r="D2443" s="24" t="str">
        <f>CONCATENATE(Kurslisten_3.Khj!E2443,"_",Kurslisten_3.Khj!Q2443)</f>
        <v>_</v>
      </c>
      <c r="E2443" s="6" t="str">
        <f>CONCATENATE(Kurse_1.Khj!B2443,"_",Kurse_1.Khj!C2443)</f>
        <v>_</v>
      </c>
      <c r="F2443" s="6" t="str">
        <f>CONCATENATE(Kurse_3.Khj!B2443,"_",Kurse_3.Khj!C2443)</f>
        <v>_</v>
      </c>
    </row>
    <row r="2444" spans="1:6">
      <c r="A2444" s="6" t="str">
        <f>CONCATENATE(Kurslisten_1.Khj!E2444,"_",Kurslisten_1.Khj!J2444,"_",Kurslisten_1.Khj!Q2444)</f>
        <v>__</v>
      </c>
      <c r="B2444" s="24" t="str">
        <f>CONCATENATE(Kurslisten_1.Khj!E2444,"_",Kurslisten_1.Khj!Q2444)</f>
        <v>_</v>
      </c>
      <c r="C2444" s="6" t="str">
        <f>CONCATENATE(Kurslisten_3.Khj!E2444,"_",Kurslisten_3.Khj!J2444,"_",Kurslisten_3.Khj!Q2444)</f>
        <v>__</v>
      </c>
      <c r="D2444" s="24" t="str">
        <f>CONCATENATE(Kurslisten_3.Khj!E2444,"_",Kurslisten_3.Khj!Q2444)</f>
        <v>_</v>
      </c>
      <c r="E2444" s="6" t="str">
        <f>CONCATENATE(Kurse_1.Khj!B2444,"_",Kurse_1.Khj!C2444)</f>
        <v>_</v>
      </c>
      <c r="F2444" s="6" t="str">
        <f>CONCATENATE(Kurse_3.Khj!B2444,"_",Kurse_3.Khj!C2444)</f>
        <v>_</v>
      </c>
    </row>
    <row r="2445" spans="1:6">
      <c r="A2445" s="6" t="str">
        <f>CONCATENATE(Kurslisten_1.Khj!E2445,"_",Kurslisten_1.Khj!J2445,"_",Kurslisten_1.Khj!Q2445)</f>
        <v>__</v>
      </c>
      <c r="B2445" s="24" t="str">
        <f>CONCATENATE(Kurslisten_1.Khj!E2445,"_",Kurslisten_1.Khj!Q2445)</f>
        <v>_</v>
      </c>
      <c r="C2445" s="6" t="str">
        <f>CONCATENATE(Kurslisten_3.Khj!E2445,"_",Kurslisten_3.Khj!J2445,"_",Kurslisten_3.Khj!Q2445)</f>
        <v>__</v>
      </c>
      <c r="D2445" s="24" t="str">
        <f>CONCATENATE(Kurslisten_3.Khj!E2445,"_",Kurslisten_3.Khj!Q2445)</f>
        <v>_</v>
      </c>
      <c r="E2445" s="6" t="str">
        <f>CONCATENATE(Kurse_1.Khj!B2445,"_",Kurse_1.Khj!C2445)</f>
        <v>_</v>
      </c>
      <c r="F2445" s="6" t="str">
        <f>CONCATENATE(Kurse_3.Khj!B2445,"_",Kurse_3.Khj!C2445)</f>
        <v>_</v>
      </c>
    </row>
    <row r="2446" spans="1:6">
      <c r="A2446" s="6" t="str">
        <f>CONCATENATE(Kurslisten_1.Khj!E2446,"_",Kurslisten_1.Khj!J2446,"_",Kurslisten_1.Khj!Q2446)</f>
        <v>__</v>
      </c>
      <c r="B2446" s="24" t="str">
        <f>CONCATENATE(Kurslisten_1.Khj!E2446,"_",Kurslisten_1.Khj!Q2446)</f>
        <v>_</v>
      </c>
      <c r="C2446" s="6" t="str">
        <f>CONCATENATE(Kurslisten_3.Khj!E2446,"_",Kurslisten_3.Khj!J2446,"_",Kurslisten_3.Khj!Q2446)</f>
        <v>__</v>
      </c>
      <c r="D2446" s="24" t="str">
        <f>CONCATENATE(Kurslisten_3.Khj!E2446,"_",Kurslisten_3.Khj!Q2446)</f>
        <v>_</v>
      </c>
      <c r="E2446" s="6" t="str">
        <f>CONCATENATE(Kurse_1.Khj!B2446,"_",Kurse_1.Khj!C2446)</f>
        <v>_</v>
      </c>
      <c r="F2446" s="6" t="str">
        <f>CONCATENATE(Kurse_3.Khj!B2446,"_",Kurse_3.Khj!C2446)</f>
        <v>_</v>
      </c>
    </row>
    <row r="2447" spans="1:6">
      <c r="A2447" s="6" t="str">
        <f>CONCATENATE(Kurslisten_1.Khj!E2447,"_",Kurslisten_1.Khj!J2447,"_",Kurslisten_1.Khj!Q2447)</f>
        <v>__</v>
      </c>
      <c r="B2447" s="24" t="str">
        <f>CONCATENATE(Kurslisten_1.Khj!E2447,"_",Kurslisten_1.Khj!Q2447)</f>
        <v>_</v>
      </c>
      <c r="C2447" s="6" t="str">
        <f>CONCATENATE(Kurslisten_3.Khj!E2447,"_",Kurslisten_3.Khj!J2447,"_",Kurslisten_3.Khj!Q2447)</f>
        <v>__</v>
      </c>
      <c r="D2447" s="24" t="str">
        <f>CONCATENATE(Kurslisten_3.Khj!E2447,"_",Kurslisten_3.Khj!Q2447)</f>
        <v>_</v>
      </c>
      <c r="E2447" s="6" t="str">
        <f>CONCATENATE(Kurse_1.Khj!B2447,"_",Kurse_1.Khj!C2447)</f>
        <v>_</v>
      </c>
      <c r="F2447" s="6" t="str">
        <f>CONCATENATE(Kurse_3.Khj!B2447,"_",Kurse_3.Khj!C2447)</f>
        <v>_</v>
      </c>
    </row>
    <row r="2448" spans="1:6">
      <c r="A2448" s="6" t="str">
        <f>CONCATENATE(Kurslisten_1.Khj!E2448,"_",Kurslisten_1.Khj!J2448,"_",Kurslisten_1.Khj!Q2448)</f>
        <v>__</v>
      </c>
      <c r="B2448" s="24" t="str">
        <f>CONCATENATE(Kurslisten_1.Khj!E2448,"_",Kurslisten_1.Khj!Q2448)</f>
        <v>_</v>
      </c>
      <c r="C2448" s="6" t="str">
        <f>CONCATENATE(Kurslisten_3.Khj!E2448,"_",Kurslisten_3.Khj!J2448,"_",Kurslisten_3.Khj!Q2448)</f>
        <v>__</v>
      </c>
      <c r="D2448" s="24" t="str">
        <f>CONCATENATE(Kurslisten_3.Khj!E2448,"_",Kurslisten_3.Khj!Q2448)</f>
        <v>_</v>
      </c>
      <c r="E2448" s="6" t="str">
        <f>CONCATENATE(Kurse_1.Khj!B2448,"_",Kurse_1.Khj!C2448)</f>
        <v>_</v>
      </c>
      <c r="F2448" s="6" t="str">
        <f>CONCATENATE(Kurse_3.Khj!B2448,"_",Kurse_3.Khj!C2448)</f>
        <v>_</v>
      </c>
    </row>
    <row r="2449" spans="1:6">
      <c r="A2449" s="6" t="str">
        <f>CONCATENATE(Kurslisten_1.Khj!E2449,"_",Kurslisten_1.Khj!J2449,"_",Kurslisten_1.Khj!Q2449)</f>
        <v>__</v>
      </c>
      <c r="B2449" s="24" t="str">
        <f>CONCATENATE(Kurslisten_1.Khj!E2449,"_",Kurslisten_1.Khj!Q2449)</f>
        <v>_</v>
      </c>
      <c r="C2449" s="6" t="str">
        <f>CONCATENATE(Kurslisten_3.Khj!E2449,"_",Kurslisten_3.Khj!J2449,"_",Kurslisten_3.Khj!Q2449)</f>
        <v>__</v>
      </c>
      <c r="D2449" s="24" t="str">
        <f>CONCATENATE(Kurslisten_3.Khj!E2449,"_",Kurslisten_3.Khj!Q2449)</f>
        <v>_</v>
      </c>
      <c r="E2449" s="6" t="str">
        <f>CONCATENATE(Kurse_1.Khj!B2449,"_",Kurse_1.Khj!C2449)</f>
        <v>_</v>
      </c>
      <c r="F2449" s="6" t="str">
        <f>CONCATENATE(Kurse_3.Khj!B2449,"_",Kurse_3.Khj!C2449)</f>
        <v>_</v>
      </c>
    </row>
    <row r="2450" spans="1:6">
      <c r="A2450" s="6" t="str">
        <f>CONCATENATE(Kurslisten_1.Khj!E2450,"_",Kurslisten_1.Khj!J2450,"_",Kurslisten_1.Khj!Q2450)</f>
        <v>__</v>
      </c>
      <c r="B2450" s="24" t="str">
        <f>CONCATENATE(Kurslisten_1.Khj!E2450,"_",Kurslisten_1.Khj!Q2450)</f>
        <v>_</v>
      </c>
      <c r="C2450" s="6" t="str">
        <f>CONCATENATE(Kurslisten_3.Khj!E2450,"_",Kurslisten_3.Khj!J2450,"_",Kurslisten_3.Khj!Q2450)</f>
        <v>__</v>
      </c>
      <c r="D2450" s="24" t="str">
        <f>CONCATENATE(Kurslisten_3.Khj!E2450,"_",Kurslisten_3.Khj!Q2450)</f>
        <v>_</v>
      </c>
      <c r="E2450" s="6" t="str">
        <f>CONCATENATE(Kurse_1.Khj!B2450,"_",Kurse_1.Khj!C2450)</f>
        <v>_</v>
      </c>
      <c r="F2450" s="6" t="str">
        <f>CONCATENATE(Kurse_3.Khj!B2450,"_",Kurse_3.Khj!C2450)</f>
        <v>_</v>
      </c>
    </row>
    <row r="2451" spans="1:6">
      <c r="A2451" s="6" t="str">
        <f>CONCATENATE(Kurslisten_1.Khj!E2451,"_",Kurslisten_1.Khj!J2451,"_",Kurslisten_1.Khj!Q2451)</f>
        <v>__</v>
      </c>
      <c r="B2451" s="24" t="str">
        <f>CONCATENATE(Kurslisten_1.Khj!E2451,"_",Kurslisten_1.Khj!Q2451)</f>
        <v>_</v>
      </c>
      <c r="C2451" s="6" t="str">
        <f>CONCATENATE(Kurslisten_3.Khj!E2451,"_",Kurslisten_3.Khj!J2451,"_",Kurslisten_3.Khj!Q2451)</f>
        <v>__</v>
      </c>
      <c r="D2451" s="24" t="str">
        <f>CONCATENATE(Kurslisten_3.Khj!E2451,"_",Kurslisten_3.Khj!Q2451)</f>
        <v>_</v>
      </c>
      <c r="E2451" s="6" t="str">
        <f>CONCATENATE(Kurse_1.Khj!B2451,"_",Kurse_1.Khj!C2451)</f>
        <v>_</v>
      </c>
      <c r="F2451" s="6" t="str">
        <f>CONCATENATE(Kurse_3.Khj!B2451,"_",Kurse_3.Khj!C2451)</f>
        <v>_</v>
      </c>
    </row>
    <row r="2452" spans="1:6">
      <c r="A2452" s="6" t="str">
        <f>CONCATENATE(Kurslisten_1.Khj!E2452,"_",Kurslisten_1.Khj!J2452,"_",Kurslisten_1.Khj!Q2452)</f>
        <v>__</v>
      </c>
      <c r="B2452" s="24" t="str">
        <f>CONCATENATE(Kurslisten_1.Khj!E2452,"_",Kurslisten_1.Khj!Q2452)</f>
        <v>_</v>
      </c>
      <c r="C2452" s="6" t="str">
        <f>CONCATENATE(Kurslisten_3.Khj!E2452,"_",Kurslisten_3.Khj!J2452,"_",Kurslisten_3.Khj!Q2452)</f>
        <v>__</v>
      </c>
      <c r="D2452" s="24" t="str">
        <f>CONCATENATE(Kurslisten_3.Khj!E2452,"_",Kurslisten_3.Khj!Q2452)</f>
        <v>_</v>
      </c>
      <c r="E2452" s="6" t="str">
        <f>CONCATENATE(Kurse_1.Khj!B2452,"_",Kurse_1.Khj!C2452)</f>
        <v>_</v>
      </c>
      <c r="F2452" s="6" t="str">
        <f>CONCATENATE(Kurse_3.Khj!B2452,"_",Kurse_3.Khj!C2452)</f>
        <v>_</v>
      </c>
    </row>
    <row r="2453" spans="1:6">
      <c r="A2453" s="6" t="str">
        <f>CONCATENATE(Kurslisten_1.Khj!E2453,"_",Kurslisten_1.Khj!J2453,"_",Kurslisten_1.Khj!Q2453)</f>
        <v>__</v>
      </c>
      <c r="B2453" s="24" t="str">
        <f>CONCATENATE(Kurslisten_1.Khj!E2453,"_",Kurslisten_1.Khj!Q2453)</f>
        <v>_</v>
      </c>
      <c r="C2453" s="6" t="str">
        <f>CONCATENATE(Kurslisten_3.Khj!E2453,"_",Kurslisten_3.Khj!J2453,"_",Kurslisten_3.Khj!Q2453)</f>
        <v>__</v>
      </c>
      <c r="D2453" s="24" t="str">
        <f>CONCATENATE(Kurslisten_3.Khj!E2453,"_",Kurslisten_3.Khj!Q2453)</f>
        <v>_</v>
      </c>
      <c r="E2453" s="6" t="str">
        <f>CONCATENATE(Kurse_1.Khj!B2453,"_",Kurse_1.Khj!C2453)</f>
        <v>_</v>
      </c>
      <c r="F2453" s="6" t="str">
        <f>CONCATENATE(Kurse_3.Khj!B2453,"_",Kurse_3.Khj!C2453)</f>
        <v>_</v>
      </c>
    </row>
    <row r="2454" spans="1:6">
      <c r="A2454" s="6" t="str">
        <f>CONCATENATE(Kurslisten_1.Khj!E2454,"_",Kurslisten_1.Khj!J2454,"_",Kurslisten_1.Khj!Q2454)</f>
        <v>__</v>
      </c>
      <c r="B2454" s="24" t="str">
        <f>CONCATENATE(Kurslisten_1.Khj!E2454,"_",Kurslisten_1.Khj!Q2454)</f>
        <v>_</v>
      </c>
      <c r="C2454" s="6" t="str">
        <f>CONCATENATE(Kurslisten_3.Khj!E2454,"_",Kurslisten_3.Khj!J2454,"_",Kurslisten_3.Khj!Q2454)</f>
        <v>__</v>
      </c>
      <c r="D2454" s="24" t="str">
        <f>CONCATENATE(Kurslisten_3.Khj!E2454,"_",Kurslisten_3.Khj!Q2454)</f>
        <v>_</v>
      </c>
      <c r="E2454" s="6" t="str">
        <f>CONCATENATE(Kurse_1.Khj!B2454,"_",Kurse_1.Khj!C2454)</f>
        <v>_</v>
      </c>
      <c r="F2454" s="6" t="str">
        <f>CONCATENATE(Kurse_3.Khj!B2454,"_",Kurse_3.Khj!C2454)</f>
        <v>_</v>
      </c>
    </row>
    <row r="2455" spans="1:6">
      <c r="A2455" s="6" t="str">
        <f>CONCATENATE(Kurslisten_1.Khj!E2455,"_",Kurslisten_1.Khj!J2455,"_",Kurslisten_1.Khj!Q2455)</f>
        <v>__</v>
      </c>
      <c r="B2455" s="24" t="str">
        <f>CONCATENATE(Kurslisten_1.Khj!E2455,"_",Kurslisten_1.Khj!Q2455)</f>
        <v>_</v>
      </c>
      <c r="C2455" s="6" t="str">
        <f>CONCATENATE(Kurslisten_3.Khj!E2455,"_",Kurslisten_3.Khj!J2455,"_",Kurslisten_3.Khj!Q2455)</f>
        <v>__</v>
      </c>
      <c r="D2455" s="24" t="str">
        <f>CONCATENATE(Kurslisten_3.Khj!E2455,"_",Kurslisten_3.Khj!Q2455)</f>
        <v>_</v>
      </c>
      <c r="E2455" s="6" t="str">
        <f>CONCATENATE(Kurse_1.Khj!B2455,"_",Kurse_1.Khj!C2455)</f>
        <v>_</v>
      </c>
      <c r="F2455" s="6" t="str">
        <f>CONCATENATE(Kurse_3.Khj!B2455,"_",Kurse_3.Khj!C2455)</f>
        <v>_</v>
      </c>
    </row>
    <row r="2456" spans="1:6">
      <c r="A2456" s="6" t="str">
        <f>CONCATENATE(Kurslisten_1.Khj!E2456,"_",Kurslisten_1.Khj!J2456,"_",Kurslisten_1.Khj!Q2456)</f>
        <v>__</v>
      </c>
      <c r="B2456" s="24" t="str">
        <f>CONCATENATE(Kurslisten_1.Khj!E2456,"_",Kurslisten_1.Khj!Q2456)</f>
        <v>_</v>
      </c>
      <c r="C2456" s="6" t="str">
        <f>CONCATENATE(Kurslisten_3.Khj!E2456,"_",Kurslisten_3.Khj!J2456,"_",Kurslisten_3.Khj!Q2456)</f>
        <v>__</v>
      </c>
      <c r="D2456" s="24" t="str">
        <f>CONCATENATE(Kurslisten_3.Khj!E2456,"_",Kurslisten_3.Khj!Q2456)</f>
        <v>_</v>
      </c>
      <c r="E2456" s="6" t="str">
        <f>CONCATENATE(Kurse_1.Khj!B2456,"_",Kurse_1.Khj!C2456)</f>
        <v>_</v>
      </c>
      <c r="F2456" s="6" t="str">
        <f>CONCATENATE(Kurse_3.Khj!B2456,"_",Kurse_3.Khj!C2456)</f>
        <v>_</v>
      </c>
    </row>
    <row r="2457" spans="1:6">
      <c r="A2457" s="6" t="str">
        <f>CONCATENATE(Kurslisten_1.Khj!E2457,"_",Kurslisten_1.Khj!J2457,"_",Kurslisten_1.Khj!Q2457)</f>
        <v>__</v>
      </c>
      <c r="B2457" s="24" t="str">
        <f>CONCATENATE(Kurslisten_1.Khj!E2457,"_",Kurslisten_1.Khj!Q2457)</f>
        <v>_</v>
      </c>
      <c r="C2457" s="6" t="str">
        <f>CONCATENATE(Kurslisten_3.Khj!E2457,"_",Kurslisten_3.Khj!J2457,"_",Kurslisten_3.Khj!Q2457)</f>
        <v>__</v>
      </c>
      <c r="D2457" s="24" t="str">
        <f>CONCATENATE(Kurslisten_3.Khj!E2457,"_",Kurslisten_3.Khj!Q2457)</f>
        <v>_</v>
      </c>
      <c r="E2457" s="6" t="str">
        <f>CONCATENATE(Kurse_1.Khj!B2457,"_",Kurse_1.Khj!C2457)</f>
        <v>_</v>
      </c>
      <c r="F2457" s="6" t="str">
        <f>CONCATENATE(Kurse_3.Khj!B2457,"_",Kurse_3.Khj!C2457)</f>
        <v>_</v>
      </c>
    </row>
    <row r="2458" spans="1:6">
      <c r="A2458" s="6" t="str">
        <f>CONCATENATE(Kurslisten_1.Khj!E2458,"_",Kurslisten_1.Khj!J2458,"_",Kurslisten_1.Khj!Q2458)</f>
        <v>__</v>
      </c>
      <c r="B2458" s="24" t="str">
        <f>CONCATENATE(Kurslisten_1.Khj!E2458,"_",Kurslisten_1.Khj!Q2458)</f>
        <v>_</v>
      </c>
      <c r="C2458" s="6" t="str">
        <f>CONCATENATE(Kurslisten_3.Khj!E2458,"_",Kurslisten_3.Khj!J2458,"_",Kurslisten_3.Khj!Q2458)</f>
        <v>__</v>
      </c>
      <c r="D2458" s="24" t="str">
        <f>CONCATENATE(Kurslisten_3.Khj!E2458,"_",Kurslisten_3.Khj!Q2458)</f>
        <v>_</v>
      </c>
      <c r="E2458" s="6" t="str">
        <f>CONCATENATE(Kurse_1.Khj!B2458,"_",Kurse_1.Khj!C2458)</f>
        <v>_</v>
      </c>
      <c r="F2458" s="6" t="str">
        <f>CONCATENATE(Kurse_3.Khj!B2458,"_",Kurse_3.Khj!C2458)</f>
        <v>_</v>
      </c>
    </row>
    <row r="2459" spans="1:6">
      <c r="A2459" s="6" t="str">
        <f>CONCATENATE(Kurslisten_1.Khj!E2459,"_",Kurslisten_1.Khj!J2459,"_",Kurslisten_1.Khj!Q2459)</f>
        <v>__</v>
      </c>
      <c r="B2459" s="24" t="str">
        <f>CONCATENATE(Kurslisten_1.Khj!E2459,"_",Kurslisten_1.Khj!Q2459)</f>
        <v>_</v>
      </c>
      <c r="C2459" s="6" t="str">
        <f>CONCATENATE(Kurslisten_3.Khj!E2459,"_",Kurslisten_3.Khj!J2459,"_",Kurslisten_3.Khj!Q2459)</f>
        <v>__</v>
      </c>
      <c r="D2459" s="24" t="str">
        <f>CONCATENATE(Kurslisten_3.Khj!E2459,"_",Kurslisten_3.Khj!Q2459)</f>
        <v>_</v>
      </c>
      <c r="E2459" s="6" t="str">
        <f>CONCATENATE(Kurse_1.Khj!B2459,"_",Kurse_1.Khj!C2459)</f>
        <v>_</v>
      </c>
      <c r="F2459" s="6" t="str">
        <f>CONCATENATE(Kurse_3.Khj!B2459,"_",Kurse_3.Khj!C2459)</f>
        <v>_</v>
      </c>
    </row>
    <row r="2460" spans="1:6">
      <c r="A2460" s="6" t="str">
        <f>CONCATENATE(Kurslisten_1.Khj!E2460,"_",Kurslisten_1.Khj!J2460,"_",Kurslisten_1.Khj!Q2460)</f>
        <v>__</v>
      </c>
      <c r="B2460" s="24" t="str">
        <f>CONCATENATE(Kurslisten_1.Khj!E2460,"_",Kurslisten_1.Khj!Q2460)</f>
        <v>_</v>
      </c>
      <c r="C2460" s="6" t="str">
        <f>CONCATENATE(Kurslisten_3.Khj!E2460,"_",Kurslisten_3.Khj!J2460,"_",Kurslisten_3.Khj!Q2460)</f>
        <v>__</v>
      </c>
      <c r="D2460" s="24" t="str">
        <f>CONCATENATE(Kurslisten_3.Khj!E2460,"_",Kurslisten_3.Khj!Q2460)</f>
        <v>_</v>
      </c>
      <c r="E2460" s="6" t="str">
        <f>CONCATENATE(Kurse_1.Khj!B2460,"_",Kurse_1.Khj!C2460)</f>
        <v>_</v>
      </c>
      <c r="F2460" s="6" t="str">
        <f>CONCATENATE(Kurse_3.Khj!B2460,"_",Kurse_3.Khj!C2460)</f>
        <v>_</v>
      </c>
    </row>
    <row r="2461" spans="1:6">
      <c r="A2461" s="6" t="str">
        <f>CONCATENATE(Kurslisten_1.Khj!E2461,"_",Kurslisten_1.Khj!J2461,"_",Kurslisten_1.Khj!Q2461)</f>
        <v>__</v>
      </c>
      <c r="B2461" s="24" t="str">
        <f>CONCATENATE(Kurslisten_1.Khj!E2461,"_",Kurslisten_1.Khj!Q2461)</f>
        <v>_</v>
      </c>
      <c r="C2461" s="6" t="str">
        <f>CONCATENATE(Kurslisten_3.Khj!E2461,"_",Kurslisten_3.Khj!J2461,"_",Kurslisten_3.Khj!Q2461)</f>
        <v>__</v>
      </c>
      <c r="D2461" s="24" t="str">
        <f>CONCATENATE(Kurslisten_3.Khj!E2461,"_",Kurslisten_3.Khj!Q2461)</f>
        <v>_</v>
      </c>
      <c r="E2461" s="6" t="str">
        <f>CONCATENATE(Kurse_1.Khj!B2461,"_",Kurse_1.Khj!C2461)</f>
        <v>_</v>
      </c>
      <c r="F2461" s="6" t="str">
        <f>CONCATENATE(Kurse_3.Khj!B2461,"_",Kurse_3.Khj!C2461)</f>
        <v>_</v>
      </c>
    </row>
    <row r="2462" spans="1:6">
      <c r="A2462" s="6" t="str">
        <f>CONCATENATE(Kurslisten_1.Khj!E2462,"_",Kurslisten_1.Khj!J2462,"_",Kurslisten_1.Khj!Q2462)</f>
        <v>__</v>
      </c>
      <c r="B2462" s="24" t="str">
        <f>CONCATENATE(Kurslisten_1.Khj!E2462,"_",Kurslisten_1.Khj!Q2462)</f>
        <v>_</v>
      </c>
      <c r="C2462" s="6" t="str">
        <f>CONCATENATE(Kurslisten_3.Khj!E2462,"_",Kurslisten_3.Khj!J2462,"_",Kurslisten_3.Khj!Q2462)</f>
        <v>__</v>
      </c>
      <c r="D2462" s="24" t="str">
        <f>CONCATENATE(Kurslisten_3.Khj!E2462,"_",Kurslisten_3.Khj!Q2462)</f>
        <v>_</v>
      </c>
      <c r="E2462" s="6" t="str">
        <f>CONCATENATE(Kurse_1.Khj!B2462,"_",Kurse_1.Khj!C2462)</f>
        <v>_</v>
      </c>
      <c r="F2462" s="6" t="str">
        <f>CONCATENATE(Kurse_3.Khj!B2462,"_",Kurse_3.Khj!C2462)</f>
        <v>_</v>
      </c>
    </row>
    <row r="2463" spans="1:6">
      <c r="A2463" s="6" t="str">
        <f>CONCATENATE(Kurslisten_1.Khj!E2463,"_",Kurslisten_1.Khj!J2463,"_",Kurslisten_1.Khj!Q2463)</f>
        <v>__</v>
      </c>
      <c r="B2463" s="24" t="str">
        <f>CONCATENATE(Kurslisten_1.Khj!E2463,"_",Kurslisten_1.Khj!Q2463)</f>
        <v>_</v>
      </c>
      <c r="C2463" s="6" t="str">
        <f>CONCATENATE(Kurslisten_3.Khj!E2463,"_",Kurslisten_3.Khj!J2463,"_",Kurslisten_3.Khj!Q2463)</f>
        <v>__</v>
      </c>
      <c r="D2463" s="24" t="str">
        <f>CONCATENATE(Kurslisten_3.Khj!E2463,"_",Kurslisten_3.Khj!Q2463)</f>
        <v>_</v>
      </c>
      <c r="E2463" s="6" t="str">
        <f>CONCATENATE(Kurse_1.Khj!B2463,"_",Kurse_1.Khj!C2463)</f>
        <v>_</v>
      </c>
      <c r="F2463" s="6" t="str">
        <f>CONCATENATE(Kurse_3.Khj!B2463,"_",Kurse_3.Khj!C2463)</f>
        <v>_</v>
      </c>
    </row>
    <row r="2464" spans="1:6">
      <c r="A2464" s="6" t="str">
        <f>CONCATENATE(Kurslisten_1.Khj!E2464,"_",Kurslisten_1.Khj!J2464,"_",Kurslisten_1.Khj!Q2464)</f>
        <v>__</v>
      </c>
      <c r="B2464" s="24" t="str">
        <f>CONCATENATE(Kurslisten_1.Khj!E2464,"_",Kurslisten_1.Khj!Q2464)</f>
        <v>_</v>
      </c>
      <c r="C2464" s="6" t="str">
        <f>CONCATENATE(Kurslisten_3.Khj!E2464,"_",Kurslisten_3.Khj!J2464,"_",Kurslisten_3.Khj!Q2464)</f>
        <v>__</v>
      </c>
      <c r="D2464" s="24" t="str">
        <f>CONCATENATE(Kurslisten_3.Khj!E2464,"_",Kurslisten_3.Khj!Q2464)</f>
        <v>_</v>
      </c>
      <c r="E2464" s="6" t="str">
        <f>CONCATENATE(Kurse_1.Khj!B2464,"_",Kurse_1.Khj!C2464)</f>
        <v>_</v>
      </c>
      <c r="F2464" s="6" t="str">
        <f>CONCATENATE(Kurse_3.Khj!B2464,"_",Kurse_3.Khj!C2464)</f>
        <v>_</v>
      </c>
    </row>
    <row r="2465" spans="1:6">
      <c r="A2465" s="6" t="str">
        <f>CONCATENATE(Kurslisten_1.Khj!E2465,"_",Kurslisten_1.Khj!J2465,"_",Kurslisten_1.Khj!Q2465)</f>
        <v>__</v>
      </c>
      <c r="B2465" s="24" t="str">
        <f>CONCATENATE(Kurslisten_1.Khj!E2465,"_",Kurslisten_1.Khj!Q2465)</f>
        <v>_</v>
      </c>
      <c r="C2465" s="6" t="str">
        <f>CONCATENATE(Kurslisten_3.Khj!E2465,"_",Kurslisten_3.Khj!J2465,"_",Kurslisten_3.Khj!Q2465)</f>
        <v>__</v>
      </c>
      <c r="D2465" s="24" t="str">
        <f>CONCATENATE(Kurslisten_3.Khj!E2465,"_",Kurslisten_3.Khj!Q2465)</f>
        <v>_</v>
      </c>
      <c r="E2465" s="6" t="str">
        <f>CONCATENATE(Kurse_1.Khj!B2465,"_",Kurse_1.Khj!C2465)</f>
        <v>_</v>
      </c>
      <c r="F2465" s="6" t="str">
        <f>CONCATENATE(Kurse_3.Khj!B2465,"_",Kurse_3.Khj!C2465)</f>
        <v>_</v>
      </c>
    </row>
    <row r="2466" spans="1:6">
      <c r="A2466" s="6" t="str">
        <f>CONCATENATE(Kurslisten_1.Khj!E2466,"_",Kurslisten_1.Khj!J2466,"_",Kurslisten_1.Khj!Q2466)</f>
        <v>__</v>
      </c>
      <c r="B2466" s="24" t="str">
        <f>CONCATENATE(Kurslisten_1.Khj!E2466,"_",Kurslisten_1.Khj!Q2466)</f>
        <v>_</v>
      </c>
      <c r="C2466" s="6" t="str">
        <f>CONCATENATE(Kurslisten_3.Khj!E2466,"_",Kurslisten_3.Khj!J2466,"_",Kurslisten_3.Khj!Q2466)</f>
        <v>__</v>
      </c>
      <c r="D2466" s="24" t="str">
        <f>CONCATENATE(Kurslisten_3.Khj!E2466,"_",Kurslisten_3.Khj!Q2466)</f>
        <v>_</v>
      </c>
      <c r="E2466" s="6" t="str">
        <f>CONCATENATE(Kurse_1.Khj!B2466,"_",Kurse_1.Khj!C2466)</f>
        <v>_</v>
      </c>
      <c r="F2466" s="6" t="str">
        <f>CONCATENATE(Kurse_3.Khj!B2466,"_",Kurse_3.Khj!C2466)</f>
        <v>_</v>
      </c>
    </row>
    <row r="2467" spans="1:6">
      <c r="A2467" s="6" t="str">
        <f>CONCATENATE(Kurslisten_1.Khj!E2467,"_",Kurslisten_1.Khj!J2467,"_",Kurslisten_1.Khj!Q2467)</f>
        <v>__</v>
      </c>
      <c r="B2467" s="24" t="str">
        <f>CONCATENATE(Kurslisten_1.Khj!E2467,"_",Kurslisten_1.Khj!Q2467)</f>
        <v>_</v>
      </c>
      <c r="C2467" s="6" t="str">
        <f>CONCATENATE(Kurslisten_3.Khj!E2467,"_",Kurslisten_3.Khj!J2467,"_",Kurslisten_3.Khj!Q2467)</f>
        <v>__</v>
      </c>
      <c r="D2467" s="24" t="str">
        <f>CONCATENATE(Kurslisten_3.Khj!E2467,"_",Kurslisten_3.Khj!Q2467)</f>
        <v>_</v>
      </c>
      <c r="E2467" s="6" t="str">
        <f>CONCATENATE(Kurse_1.Khj!B2467,"_",Kurse_1.Khj!C2467)</f>
        <v>_</v>
      </c>
      <c r="F2467" s="6" t="str">
        <f>CONCATENATE(Kurse_3.Khj!B2467,"_",Kurse_3.Khj!C2467)</f>
        <v>_</v>
      </c>
    </row>
    <row r="2468" spans="1:6">
      <c r="A2468" s="6" t="str">
        <f>CONCATENATE(Kurslisten_1.Khj!E2468,"_",Kurslisten_1.Khj!J2468,"_",Kurslisten_1.Khj!Q2468)</f>
        <v>__</v>
      </c>
      <c r="B2468" s="24" t="str">
        <f>CONCATENATE(Kurslisten_1.Khj!E2468,"_",Kurslisten_1.Khj!Q2468)</f>
        <v>_</v>
      </c>
      <c r="C2468" s="6" t="str">
        <f>CONCATENATE(Kurslisten_3.Khj!E2468,"_",Kurslisten_3.Khj!J2468,"_",Kurslisten_3.Khj!Q2468)</f>
        <v>__</v>
      </c>
      <c r="D2468" s="24" t="str">
        <f>CONCATENATE(Kurslisten_3.Khj!E2468,"_",Kurslisten_3.Khj!Q2468)</f>
        <v>_</v>
      </c>
      <c r="E2468" s="6" t="str">
        <f>CONCATENATE(Kurse_1.Khj!B2468,"_",Kurse_1.Khj!C2468)</f>
        <v>_</v>
      </c>
      <c r="F2468" s="6" t="str">
        <f>CONCATENATE(Kurse_3.Khj!B2468,"_",Kurse_3.Khj!C2468)</f>
        <v>_</v>
      </c>
    </row>
    <row r="2469" spans="1:6">
      <c r="A2469" s="6" t="str">
        <f>CONCATENATE(Kurslisten_1.Khj!E2469,"_",Kurslisten_1.Khj!J2469,"_",Kurslisten_1.Khj!Q2469)</f>
        <v>__</v>
      </c>
      <c r="B2469" s="24" t="str">
        <f>CONCATENATE(Kurslisten_1.Khj!E2469,"_",Kurslisten_1.Khj!Q2469)</f>
        <v>_</v>
      </c>
      <c r="C2469" s="6" t="str">
        <f>CONCATENATE(Kurslisten_3.Khj!E2469,"_",Kurslisten_3.Khj!J2469,"_",Kurslisten_3.Khj!Q2469)</f>
        <v>__</v>
      </c>
      <c r="D2469" s="24" t="str">
        <f>CONCATENATE(Kurslisten_3.Khj!E2469,"_",Kurslisten_3.Khj!Q2469)</f>
        <v>_</v>
      </c>
      <c r="E2469" s="6" t="str">
        <f>CONCATENATE(Kurse_1.Khj!B2469,"_",Kurse_1.Khj!C2469)</f>
        <v>_</v>
      </c>
      <c r="F2469" s="6" t="str">
        <f>CONCATENATE(Kurse_3.Khj!B2469,"_",Kurse_3.Khj!C2469)</f>
        <v>_</v>
      </c>
    </row>
    <row r="2470" spans="1:6">
      <c r="A2470" s="6" t="str">
        <f>CONCATENATE(Kurslisten_1.Khj!E2470,"_",Kurslisten_1.Khj!J2470,"_",Kurslisten_1.Khj!Q2470)</f>
        <v>__</v>
      </c>
      <c r="B2470" s="24" t="str">
        <f>CONCATENATE(Kurslisten_1.Khj!E2470,"_",Kurslisten_1.Khj!Q2470)</f>
        <v>_</v>
      </c>
      <c r="C2470" s="6" t="str">
        <f>CONCATENATE(Kurslisten_3.Khj!E2470,"_",Kurslisten_3.Khj!J2470,"_",Kurslisten_3.Khj!Q2470)</f>
        <v>__</v>
      </c>
      <c r="D2470" s="24" t="str">
        <f>CONCATENATE(Kurslisten_3.Khj!E2470,"_",Kurslisten_3.Khj!Q2470)</f>
        <v>_</v>
      </c>
      <c r="E2470" s="6" t="str">
        <f>CONCATENATE(Kurse_1.Khj!B2470,"_",Kurse_1.Khj!C2470)</f>
        <v>_</v>
      </c>
      <c r="F2470" s="6" t="str">
        <f>CONCATENATE(Kurse_3.Khj!B2470,"_",Kurse_3.Khj!C2470)</f>
        <v>_</v>
      </c>
    </row>
    <row r="2471" spans="1:6">
      <c r="A2471" s="6" t="str">
        <f>CONCATENATE(Kurslisten_1.Khj!E2471,"_",Kurslisten_1.Khj!J2471,"_",Kurslisten_1.Khj!Q2471)</f>
        <v>__</v>
      </c>
      <c r="B2471" s="24" t="str">
        <f>CONCATENATE(Kurslisten_1.Khj!E2471,"_",Kurslisten_1.Khj!Q2471)</f>
        <v>_</v>
      </c>
      <c r="C2471" s="6" t="str">
        <f>CONCATENATE(Kurslisten_3.Khj!E2471,"_",Kurslisten_3.Khj!J2471,"_",Kurslisten_3.Khj!Q2471)</f>
        <v>__</v>
      </c>
      <c r="D2471" s="24" t="str">
        <f>CONCATENATE(Kurslisten_3.Khj!E2471,"_",Kurslisten_3.Khj!Q2471)</f>
        <v>_</v>
      </c>
      <c r="E2471" s="6" t="str">
        <f>CONCATENATE(Kurse_1.Khj!B2471,"_",Kurse_1.Khj!C2471)</f>
        <v>_</v>
      </c>
      <c r="F2471" s="6" t="str">
        <f>CONCATENATE(Kurse_3.Khj!B2471,"_",Kurse_3.Khj!C2471)</f>
        <v>_</v>
      </c>
    </row>
    <row r="2472" spans="1:6">
      <c r="A2472" s="6" t="str">
        <f>CONCATENATE(Kurslisten_1.Khj!E2472,"_",Kurslisten_1.Khj!J2472,"_",Kurslisten_1.Khj!Q2472)</f>
        <v>__</v>
      </c>
      <c r="B2472" s="24" t="str">
        <f>CONCATENATE(Kurslisten_1.Khj!E2472,"_",Kurslisten_1.Khj!Q2472)</f>
        <v>_</v>
      </c>
      <c r="C2472" s="6" t="str">
        <f>CONCATENATE(Kurslisten_3.Khj!E2472,"_",Kurslisten_3.Khj!J2472,"_",Kurslisten_3.Khj!Q2472)</f>
        <v>__</v>
      </c>
      <c r="D2472" s="24" t="str">
        <f>CONCATENATE(Kurslisten_3.Khj!E2472,"_",Kurslisten_3.Khj!Q2472)</f>
        <v>_</v>
      </c>
      <c r="E2472" s="6" t="str">
        <f>CONCATENATE(Kurse_1.Khj!B2472,"_",Kurse_1.Khj!C2472)</f>
        <v>_</v>
      </c>
      <c r="F2472" s="6" t="str">
        <f>CONCATENATE(Kurse_3.Khj!B2472,"_",Kurse_3.Khj!C2472)</f>
        <v>_</v>
      </c>
    </row>
    <row r="2473" spans="1:6">
      <c r="A2473" s="6" t="str">
        <f>CONCATENATE(Kurslisten_1.Khj!E2473,"_",Kurslisten_1.Khj!J2473,"_",Kurslisten_1.Khj!Q2473)</f>
        <v>__</v>
      </c>
      <c r="B2473" s="24" t="str">
        <f>CONCATENATE(Kurslisten_1.Khj!E2473,"_",Kurslisten_1.Khj!Q2473)</f>
        <v>_</v>
      </c>
      <c r="C2473" s="6" t="str">
        <f>CONCATENATE(Kurslisten_3.Khj!E2473,"_",Kurslisten_3.Khj!J2473,"_",Kurslisten_3.Khj!Q2473)</f>
        <v>__</v>
      </c>
      <c r="D2473" s="24" t="str">
        <f>CONCATENATE(Kurslisten_3.Khj!E2473,"_",Kurslisten_3.Khj!Q2473)</f>
        <v>_</v>
      </c>
      <c r="E2473" s="6" t="str">
        <f>CONCATENATE(Kurse_1.Khj!B2473,"_",Kurse_1.Khj!C2473)</f>
        <v>_</v>
      </c>
      <c r="F2473" s="6" t="str">
        <f>CONCATENATE(Kurse_3.Khj!B2473,"_",Kurse_3.Khj!C2473)</f>
        <v>_</v>
      </c>
    </row>
    <row r="2474" spans="1:6">
      <c r="A2474" s="6" t="str">
        <f>CONCATENATE(Kurslisten_1.Khj!E2474,"_",Kurslisten_1.Khj!J2474,"_",Kurslisten_1.Khj!Q2474)</f>
        <v>__</v>
      </c>
      <c r="B2474" s="24" t="str">
        <f>CONCATENATE(Kurslisten_1.Khj!E2474,"_",Kurslisten_1.Khj!Q2474)</f>
        <v>_</v>
      </c>
      <c r="C2474" s="6" t="str">
        <f>CONCATENATE(Kurslisten_3.Khj!E2474,"_",Kurslisten_3.Khj!J2474,"_",Kurslisten_3.Khj!Q2474)</f>
        <v>__</v>
      </c>
      <c r="D2474" s="24" t="str">
        <f>CONCATENATE(Kurslisten_3.Khj!E2474,"_",Kurslisten_3.Khj!Q2474)</f>
        <v>_</v>
      </c>
      <c r="E2474" s="6" t="str">
        <f>CONCATENATE(Kurse_1.Khj!B2474,"_",Kurse_1.Khj!C2474)</f>
        <v>_</v>
      </c>
      <c r="F2474" s="6" t="str">
        <f>CONCATENATE(Kurse_3.Khj!B2474,"_",Kurse_3.Khj!C2474)</f>
        <v>_</v>
      </c>
    </row>
    <row r="2475" spans="1:6">
      <c r="A2475" s="6" t="str">
        <f>CONCATENATE(Kurslisten_1.Khj!E2475,"_",Kurslisten_1.Khj!J2475,"_",Kurslisten_1.Khj!Q2475)</f>
        <v>__</v>
      </c>
      <c r="B2475" s="24" t="str">
        <f>CONCATENATE(Kurslisten_1.Khj!E2475,"_",Kurslisten_1.Khj!Q2475)</f>
        <v>_</v>
      </c>
      <c r="C2475" s="6" t="str">
        <f>CONCATENATE(Kurslisten_3.Khj!E2475,"_",Kurslisten_3.Khj!J2475,"_",Kurslisten_3.Khj!Q2475)</f>
        <v>__</v>
      </c>
      <c r="D2475" s="24" t="str">
        <f>CONCATENATE(Kurslisten_3.Khj!E2475,"_",Kurslisten_3.Khj!Q2475)</f>
        <v>_</v>
      </c>
      <c r="E2475" s="6" t="str">
        <f>CONCATENATE(Kurse_1.Khj!B2475,"_",Kurse_1.Khj!C2475)</f>
        <v>_</v>
      </c>
      <c r="F2475" s="6" t="str">
        <f>CONCATENATE(Kurse_3.Khj!B2475,"_",Kurse_3.Khj!C2475)</f>
        <v>_</v>
      </c>
    </row>
    <row r="2476" spans="1:6">
      <c r="A2476" s="6" t="str">
        <f>CONCATENATE(Kurslisten_1.Khj!E2476,"_",Kurslisten_1.Khj!J2476,"_",Kurslisten_1.Khj!Q2476)</f>
        <v>__</v>
      </c>
      <c r="B2476" s="24" t="str">
        <f>CONCATENATE(Kurslisten_1.Khj!E2476,"_",Kurslisten_1.Khj!Q2476)</f>
        <v>_</v>
      </c>
      <c r="C2476" s="6" t="str">
        <f>CONCATENATE(Kurslisten_3.Khj!E2476,"_",Kurslisten_3.Khj!J2476,"_",Kurslisten_3.Khj!Q2476)</f>
        <v>__</v>
      </c>
      <c r="D2476" s="24" t="str">
        <f>CONCATENATE(Kurslisten_3.Khj!E2476,"_",Kurslisten_3.Khj!Q2476)</f>
        <v>_</v>
      </c>
      <c r="E2476" s="6" t="str">
        <f>CONCATENATE(Kurse_1.Khj!B2476,"_",Kurse_1.Khj!C2476)</f>
        <v>_</v>
      </c>
      <c r="F2476" s="6" t="str">
        <f>CONCATENATE(Kurse_3.Khj!B2476,"_",Kurse_3.Khj!C2476)</f>
        <v>_</v>
      </c>
    </row>
    <row r="2477" spans="1:6">
      <c r="A2477" s="6" t="str">
        <f>CONCATENATE(Kurslisten_1.Khj!E2477,"_",Kurslisten_1.Khj!J2477,"_",Kurslisten_1.Khj!Q2477)</f>
        <v>__</v>
      </c>
      <c r="B2477" s="24" t="str">
        <f>CONCATENATE(Kurslisten_1.Khj!E2477,"_",Kurslisten_1.Khj!Q2477)</f>
        <v>_</v>
      </c>
      <c r="C2477" s="6" t="str">
        <f>CONCATENATE(Kurslisten_3.Khj!E2477,"_",Kurslisten_3.Khj!J2477,"_",Kurslisten_3.Khj!Q2477)</f>
        <v>__</v>
      </c>
      <c r="D2477" s="24" t="str">
        <f>CONCATENATE(Kurslisten_3.Khj!E2477,"_",Kurslisten_3.Khj!Q2477)</f>
        <v>_</v>
      </c>
      <c r="E2477" s="6" t="str">
        <f>CONCATENATE(Kurse_1.Khj!B2477,"_",Kurse_1.Khj!C2477)</f>
        <v>_</v>
      </c>
      <c r="F2477" s="6" t="str">
        <f>CONCATENATE(Kurse_3.Khj!B2477,"_",Kurse_3.Khj!C2477)</f>
        <v>_</v>
      </c>
    </row>
    <row r="2478" spans="1:6">
      <c r="A2478" s="6" t="str">
        <f>CONCATENATE(Kurslisten_1.Khj!E2478,"_",Kurslisten_1.Khj!J2478,"_",Kurslisten_1.Khj!Q2478)</f>
        <v>__</v>
      </c>
      <c r="B2478" s="24" t="str">
        <f>CONCATENATE(Kurslisten_1.Khj!E2478,"_",Kurslisten_1.Khj!Q2478)</f>
        <v>_</v>
      </c>
      <c r="C2478" s="6" t="str">
        <f>CONCATENATE(Kurslisten_3.Khj!E2478,"_",Kurslisten_3.Khj!J2478,"_",Kurslisten_3.Khj!Q2478)</f>
        <v>__</v>
      </c>
      <c r="D2478" s="24" t="str">
        <f>CONCATENATE(Kurslisten_3.Khj!E2478,"_",Kurslisten_3.Khj!Q2478)</f>
        <v>_</v>
      </c>
      <c r="E2478" s="6" t="str">
        <f>CONCATENATE(Kurse_1.Khj!B2478,"_",Kurse_1.Khj!C2478)</f>
        <v>_</v>
      </c>
      <c r="F2478" s="6" t="str">
        <f>CONCATENATE(Kurse_3.Khj!B2478,"_",Kurse_3.Khj!C2478)</f>
        <v>_</v>
      </c>
    </row>
    <row r="2479" spans="1:6">
      <c r="A2479" s="6" t="str">
        <f>CONCATENATE(Kurslisten_1.Khj!E2479,"_",Kurslisten_1.Khj!J2479,"_",Kurslisten_1.Khj!Q2479)</f>
        <v>__</v>
      </c>
      <c r="B2479" s="24" t="str">
        <f>CONCATENATE(Kurslisten_1.Khj!E2479,"_",Kurslisten_1.Khj!Q2479)</f>
        <v>_</v>
      </c>
      <c r="C2479" s="6" t="str">
        <f>CONCATENATE(Kurslisten_3.Khj!E2479,"_",Kurslisten_3.Khj!J2479,"_",Kurslisten_3.Khj!Q2479)</f>
        <v>__</v>
      </c>
      <c r="D2479" s="24" t="str">
        <f>CONCATENATE(Kurslisten_3.Khj!E2479,"_",Kurslisten_3.Khj!Q2479)</f>
        <v>_</v>
      </c>
      <c r="E2479" s="6" t="str">
        <f>CONCATENATE(Kurse_1.Khj!B2479,"_",Kurse_1.Khj!C2479)</f>
        <v>_</v>
      </c>
      <c r="F2479" s="6" t="str">
        <f>CONCATENATE(Kurse_3.Khj!B2479,"_",Kurse_3.Khj!C2479)</f>
        <v>_</v>
      </c>
    </row>
    <row r="2480" spans="1:6">
      <c r="A2480" s="6" t="str">
        <f>CONCATENATE(Kurslisten_1.Khj!E2480,"_",Kurslisten_1.Khj!J2480,"_",Kurslisten_1.Khj!Q2480)</f>
        <v>__</v>
      </c>
      <c r="B2480" s="24" t="str">
        <f>CONCATENATE(Kurslisten_1.Khj!E2480,"_",Kurslisten_1.Khj!Q2480)</f>
        <v>_</v>
      </c>
      <c r="C2480" s="6" t="str">
        <f>CONCATENATE(Kurslisten_3.Khj!E2480,"_",Kurslisten_3.Khj!J2480,"_",Kurslisten_3.Khj!Q2480)</f>
        <v>__</v>
      </c>
      <c r="D2480" s="24" t="str">
        <f>CONCATENATE(Kurslisten_3.Khj!E2480,"_",Kurslisten_3.Khj!Q2480)</f>
        <v>_</v>
      </c>
      <c r="E2480" s="6" t="str">
        <f>CONCATENATE(Kurse_1.Khj!B2480,"_",Kurse_1.Khj!C2480)</f>
        <v>_</v>
      </c>
      <c r="F2480" s="6" t="str">
        <f>CONCATENATE(Kurse_3.Khj!B2480,"_",Kurse_3.Khj!C2480)</f>
        <v>_</v>
      </c>
    </row>
    <row r="2481" spans="1:6">
      <c r="A2481" s="6" t="str">
        <f>CONCATENATE(Kurslisten_1.Khj!E2481,"_",Kurslisten_1.Khj!J2481,"_",Kurslisten_1.Khj!Q2481)</f>
        <v>__</v>
      </c>
      <c r="B2481" s="24" t="str">
        <f>CONCATENATE(Kurslisten_1.Khj!E2481,"_",Kurslisten_1.Khj!Q2481)</f>
        <v>_</v>
      </c>
      <c r="C2481" s="6" t="str">
        <f>CONCATENATE(Kurslisten_3.Khj!E2481,"_",Kurslisten_3.Khj!J2481,"_",Kurslisten_3.Khj!Q2481)</f>
        <v>__</v>
      </c>
      <c r="D2481" s="24" t="str">
        <f>CONCATENATE(Kurslisten_3.Khj!E2481,"_",Kurslisten_3.Khj!Q2481)</f>
        <v>_</v>
      </c>
      <c r="E2481" s="6" t="str">
        <f>CONCATENATE(Kurse_1.Khj!B2481,"_",Kurse_1.Khj!C2481)</f>
        <v>_</v>
      </c>
      <c r="F2481" s="6" t="str">
        <f>CONCATENATE(Kurse_3.Khj!B2481,"_",Kurse_3.Khj!C2481)</f>
        <v>_</v>
      </c>
    </row>
    <row r="2482" spans="1:6">
      <c r="A2482" s="6" t="str">
        <f>CONCATENATE(Kurslisten_1.Khj!E2482,"_",Kurslisten_1.Khj!J2482,"_",Kurslisten_1.Khj!Q2482)</f>
        <v>__</v>
      </c>
      <c r="B2482" s="24" t="str">
        <f>CONCATENATE(Kurslisten_1.Khj!E2482,"_",Kurslisten_1.Khj!Q2482)</f>
        <v>_</v>
      </c>
      <c r="C2482" s="6" t="str">
        <f>CONCATENATE(Kurslisten_3.Khj!E2482,"_",Kurslisten_3.Khj!J2482,"_",Kurslisten_3.Khj!Q2482)</f>
        <v>__</v>
      </c>
      <c r="D2482" s="24" t="str">
        <f>CONCATENATE(Kurslisten_3.Khj!E2482,"_",Kurslisten_3.Khj!Q2482)</f>
        <v>_</v>
      </c>
      <c r="E2482" s="6" t="str">
        <f>CONCATENATE(Kurse_1.Khj!B2482,"_",Kurse_1.Khj!C2482)</f>
        <v>_</v>
      </c>
      <c r="F2482" s="6" t="str">
        <f>CONCATENATE(Kurse_3.Khj!B2482,"_",Kurse_3.Khj!C2482)</f>
        <v>_</v>
      </c>
    </row>
    <row r="2483" spans="1:6">
      <c r="A2483" s="6" t="str">
        <f>CONCATENATE(Kurslisten_1.Khj!E2483,"_",Kurslisten_1.Khj!J2483,"_",Kurslisten_1.Khj!Q2483)</f>
        <v>__</v>
      </c>
      <c r="B2483" s="24" t="str">
        <f>CONCATENATE(Kurslisten_1.Khj!E2483,"_",Kurslisten_1.Khj!Q2483)</f>
        <v>_</v>
      </c>
      <c r="C2483" s="6" t="str">
        <f>CONCATENATE(Kurslisten_3.Khj!E2483,"_",Kurslisten_3.Khj!J2483,"_",Kurslisten_3.Khj!Q2483)</f>
        <v>__</v>
      </c>
      <c r="D2483" s="24" t="str">
        <f>CONCATENATE(Kurslisten_3.Khj!E2483,"_",Kurslisten_3.Khj!Q2483)</f>
        <v>_</v>
      </c>
      <c r="E2483" s="6" t="str">
        <f>CONCATENATE(Kurse_1.Khj!B2483,"_",Kurse_1.Khj!C2483)</f>
        <v>_</v>
      </c>
      <c r="F2483" s="6" t="str">
        <f>CONCATENATE(Kurse_3.Khj!B2483,"_",Kurse_3.Khj!C2483)</f>
        <v>_</v>
      </c>
    </row>
    <row r="2484" spans="1:6">
      <c r="A2484" s="6" t="str">
        <f>CONCATENATE(Kurslisten_1.Khj!E2484,"_",Kurslisten_1.Khj!J2484,"_",Kurslisten_1.Khj!Q2484)</f>
        <v>__</v>
      </c>
      <c r="B2484" s="24" t="str">
        <f>CONCATENATE(Kurslisten_1.Khj!E2484,"_",Kurslisten_1.Khj!Q2484)</f>
        <v>_</v>
      </c>
      <c r="C2484" s="6" t="str">
        <f>CONCATENATE(Kurslisten_3.Khj!E2484,"_",Kurslisten_3.Khj!J2484,"_",Kurslisten_3.Khj!Q2484)</f>
        <v>__</v>
      </c>
      <c r="D2484" s="24" t="str">
        <f>CONCATENATE(Kurslisten_3.Khj!E2484,"_",Kurslisten_3.Khj!Q2484)</f>
        <v>_</v>
      </c>
      <c r="E2484" s="6" t="str">
        <f>CONCATENATE(Kurse_1.Khj!B2484,"_",Kurse_1.Khj!C2484)</f>
        <v>_</v>
      </c>
      <c r="F2484" s="6" t="str">
        <f>CONCATENATE(Kurse_3.Khj!B2484,"_",Kurse_3.Khj!C2484)</f>
        <v>_</v>
      </c>
    </row>
    <row r="2485" spans="1:6">
      <c r="A2485" s="6" t="str">
        <f>CONCATENATE(Kurslisten_1.Khj!E2485,"_",Kurslisten_1.Khj!J2485,"_",Kurslisten_1.Khj!Q2485)</f>
        <v>__</v>
      </c>
      <c r="B2485" s="24" t="str">
        <f>CONCATENATE(Kurslisten_1.Khj!E2485,"_",Kurslisten_1.Khj!Q2485)</f>
        <v>_</v>
      </c>
      <c r="C2485" s="6" t="str">
        <f>CONCATENATE(Kurslisten_3.Khj!E2485,"_",Kurslisten_3.Khj!J2485,"_",Kurslisten_3.Khj!Q2485)</f>
        <v>__</v>
      </c>
      <c r="D2485" s="24" t="str">
        <f>CONCATENATE(Kurslisten_3.Khj!E2485,"_",Kurslisten_3.Khj!Q2485)</f>
        <v>_</v>
      </c>
      <c r="E2485" s="6" t="str">
        <f>CONCATENATE(Kurse_1.Khj!B2485,"_",Kurse_1.Khj!C2485)</f>
        <v>_</v>
      </c>
      <c r="F2485" s="6" t="str">
        <f>CONCATENATE(Kurse_3.Khj!B2485,"_",Kurse_3.Khj!C2485)</f>
        <v>_</v>
      </c>
    </row>
    <row r="2486" spans="1:6">
      <c r="A2486" s="6" t="str">
        <f>CONCATENATE(Kurslisten_1.Khj!E2486,"_",Kurslisten_1.Khj!J2486,"_",Kurslisten_1.Khj!Q2486)</f>
        <v>__</v>
      </c>
      <c r="B2486" s="24" t="str">
        <f>CONCATENATE(Kurslisten_1.Khj!E2486,"_",Kurslisten_1.Khj!Q2486)</f>
        <v>_</v>
      </c>
      <c r="C2486" s="6" t="str">
        <f>CONCATENATE(Kurslisten_3.Khj!E2486,"_",Kurslisten_3.Khj!J2486,"_",Kurslisten_3.Khj!Q2486)</f>
        <v>__</v>
      </c>
      <c r="D2486" s="24" t="str">
        <f>CONCATENATE(Kurslisten_3.Khj!E2486,"_",Kurslisten_3.Khj!Q2486)</f>
        <v>_</v>
      </c>
      <c r="E2486" s="6" t="str">
        <f>CONCATENATE(Kurse_1.Khj!B2486,"_",Kurse_1.Khj!C2486)</f>
        <v>_</v>
      </c>
      <c r="F2486" s="6" t="str">
        <f>CONCATENATE(Kurse_3.Khj!B2486,"_",Kurse_3.Khj!C2486)</f>
        <v>_</v>
      </c>
    </row>
    <row r="2487" spans="1:6">
      <c r="A2487" s="6" t="str">
        <f>CONCATENATE(Kurslisten_1.Khj!E2487,"_",Kurslisten_1.Khj!J2487,"_",Kurslisten_1.Khj!Q2487)</f>
        <v>__</v>
      </c>
      <c r="B2487" s="24" t="str">
        <f>CONCATENATE(Kurslisten_1.Khj!E2487,"_",Kurslisten_1.Khj!Q2487)</f>
        <v>_</v>
      </c>
      <c r="C2487" s="6" t="str">
        <f>CONCATENATE(Kurslisten_3.Khj!E2487,"_",Kurslisten_3.Khj!J2487,"_",Kurslisten_3.Khj!Q2487)</f>
        <v>__</v>
      </c>
      <c r="D2487" s="24" t="str">
        <f>CONCATENATE(Kurslisten_3.Khj!E2487,"_",Kurslisten_3.Khj!Q2487)</f>
        <v>_</v>
      </c>
      <c r="E2487" s="6" t="str">
        <f>CONCATENATE(Kurse_1.Khj!B2487,"_",Kurse_1.Khj!C2487)</f>
        <v>_</v>
      </c>
      <c r="F2487" s="6" t="str">
        <f>CONCATENATE(Kurse_3.Khj!B2487,"_",Kurse_3.Khj!C2487)</f>
        <v>_</v>
      </c>
    </row>
    <row r="2488" spans="1:6">
      <c r="A2488" s="6" t="str">
        <f>CONCATENATE(Kurslisten_1.Khj!E2488,"_",Kurslisten_1.Khj!J2488,"_",Kurslisten_1.Khj!Q2488)</f>
        <v>__</v>
      </c>
      <c r="B2488" s="24" t="str">
        <f>CONCATENATE(Kurslisten_1.Khj!E2488,"_",Kurslisten_1.Khj!Q2488)</f>
        <v>_</v>
      </c>
      <c r="C2488" s="6" t="str">
        <f>CONCATENATE(Kurslisten_3.Khj!E2488,"_",Kurslisten_3.Khj!J2488,"_",Kurslisten_3.Khj!Q2488)</f>
        <v>__</v>
      </c>
      <c r="D2488" s="24" t="str">
        <f>CONCATENATE(Kurslisten_3.Khj!E2488,"_",Kurslisten_3.Khj!Q2488)</f>
        <v>_</v>
      </c>
      <c r="E2488" s="6" t="str">
        <f>CONCATENATE(Kurse_1.Khj!B2488,"_",Kurse_1.Khj!C2488)</f>
        <v>_</v>
      </c>
      <c r="F2488" s="6" t="str">
        <f>CONCATENATE(Kurse_3.Khj!B2488,"_",Kurse_3.Khj!C2488)</f>
        <v>_</v>
      </c>
    </row>
    <row r="2489" spans="1:6">
      <c r="A2489" s="6" t="str">
        <f>CONCATENATE(Kurslisten_1.Khj!E2489,"_",Kurslisten_1.Khj!J2489,"_",Kurslisten_1.Khj!Q2489)</f>
        <v>__</v>
      </c>
      <c r="B2489" s="24" t="str">
        <f>CONCATENATE(Kurslisten_1.Khj!E2489,"_",Kurslisten_1.Khj!Q2489)</f>
        <v>_</v>
      </c>
      <c r="C2489" s="6" t="str">
        <f>CONCATENATE(Kurslisten_3.Khj!E2489,"_",Kurslisten_3.Khj!J2489,"_",Kurslisten_3.Khj!Q2489)</f>
        <v>__</v>
      </c>
      <c r="D2489" s="24" t="str">
        <f>CONCATENATE(Kurslisten_3.Khj!E2489,"_",Kurslisten_3.Khj!Q2489)</f>
        <v>_</v>
      </c>
      <c r="E2489" s="6" t="str">
        <f>CONCATENATE(Kurse_1.Khj!B2489,"_",Kurse_1.Khj!C2489)</f>
        <v>_</v>
      </c>
      <c r="F2489" s="6" t="str">
        <f>CONCATENATE(Kurse_3.Khj!B2489,"_",Kurse_3.Khj!C2489)</f>
        <v>_</v>
      </c>
    </row>
    <row r="2490" spans="1:6">
      <c r="A2490" s="6" t="str">
        <f>CONCATENATE(Kurslisten_1.Khj!E2490,"_",Kurslisten_1.Khj!J2490,"_",Kurslisten_1.Khj!Q2490)</f>
        <v>__</v>
      </c>
      <c r="B2490" s="24" t="str">
        <f>CONCATENATE(Kurslisten_1.Khj!E2490,"_",Kurslisten_1.Khj!Q2490)</f>
        <v>_</v>
      </c>
      <c r="C2490" s="6" t="str">
        <f>CONCATENATE(Kurslisten_3.Khj!E2490,"_",Kurslisten_3.Khj!J2490,"_",Kurslisten_3.Khj!Q2490)</f>
        <v>__</v>
      </c>
      <c r="D2490" s="24" t="str">
        <f>CONCATENATE(Kurslisten_3.Khj!E2490,"_",Kurslisten_3.Khj!Q2490)</f>
        <v>_</v>
      </c>
      <c r="E2490" s="6" t="str">
        <f>CONCATENATE(Kurse_1.Khj!B2490,"_",Kurse_1.Khj!C2490)</f>
        <v>_</v>
      </c>
      <c r="F2490" s="6" t="str">
        <f>CONCATENATE(Kurse_3.Khj!B2490,"_",Kurse_3.Khj!C2490)</f>
        <v>_</v>
      </c>
    </row>
    <row r="2491" spans="1:6">
      <c r="A2491" s="6" t="str">
        <f>CONCATENATE(Kurslisten_1.Khj!E2491,"_",Kurslisten_1.Khj!J2491,"_",Kurslisten_1.Khj!Q2491)</f>
        <v>__</v>
      </c>
      <c r="B2491" s="24" t="str">
        <f>CONCATENATE(Kurslisten_1.Khj!E2491,"_",Kurslisten_1.Khj!Q2491)</f>
        <v>_</v>
      </c>
      <c r="C2491" s="6" t="str">
        <f>CONCATENATE(Kurslisten_3.Khj!E2491,"_",Kurslisten_3.Khj!J2491,"_",Kurslisten_3.Khj!Q2491)</f>
        <v>__</v>
      </c>
      <c r="D2491" s="24" t="str">
        <f>CONCATENATE(Kurslisten_3.Khj!E2491,"_",Kurslisten_3.Khj!Q2491)</f>
        <v>_</v>
      </c>
      <c r="E2491" s="6" t="str">
        <f>CONCATENATE(Kurse_1.Khj!B2491,"_",Kurse_1.Khj!C2491)</f>
        <v>_</v>
      </c>
      <c r="F2491" s="6" t="str">
        <f>CONCATENATE(Kurse_3.Khj!B2491,"_",Kurse_3.Khj!C2491)</f>
        <v>_</v>
      </c>
    </row>
    <row r="2492" spans="1:6">
      <c r="A2492" s="6" t="str">
        <f>CONCATENATE(Kurslisten_1.Khj!E2492,"_",Kurslisten_1.Khj!J2492,"_",Kurslisten_1.Khj!Q2492)</f>
        <v>__</v>
      </c>
      <c r="B2492" s="24" t="str">
        <f>CONCATENATE(Kurslisten_1.Khj!E2492,"_",Kurslisten_1.Khj!Q2492)</f>
        <v>_</v>
      </c>
      <c r="C2492" s="6" t="str">
        <f>CONCATENATE(Kurslisten_3.Khj!E2492,"_",Kurslisten_3.Khj!J2492,"_",Kurslisten_3.Khj!Q2492)</f>
        <v>__</v>
      </c>
      <c r="D2492" s="24" t="str">
        <f>CONCATENATE(Kurslisten_3.Khj!E2492,"_",Kurslisten_3.Khj!Q2492)</f>
        <v>_</v>
      </c>
      <c r="E2492" s="6" t="str">
        <f>CONCATENATE(Kurse_1.Khj!B2492,"_",Kurse_1.Khj!C2492)</f>
        <v>_</v>
      </c>
      <c r="F2492" s="6" t="str">
        <f>CONCATENATE(Kurse_3.Khj!B2492,"_",Kurse_3.Khj!C2492)</f>
        <v>_</v>
      </c>
    </row>
    <row r="2493" spans="1:6">
      <c r="A2493" s="6" t="str">
        <f>CONCATENATE(Kurslisten_1.Khj!E2493,"_",Kurslisten_1.Khj!J2493,"_",Kurslisten_1.Khj!Q2493)</f>
        <v>__</v>
      </c>
      <c r="B2493" s="24" t="str">
        <f>CONCATENATE(Kurslisten_1.Khj!E2493,"_",Kurslisten_1.Khj!Q2493)</f>
        <v>_</v>
      </c>
      <c r="C2493" s="6" t="str">
        <f>CONCATENATE(Kurslisten_3.Khj!E2493,"_",Kurslisten_3.Khj!J2493,"_",Kurslisten_3.Khj!Q2493)</f>
        <v>__</v>
      </c>
      <c r="D2493" s="24" t="str">
        <f>CONCATENATE(Kurslisten_3.Khj!E2493,"_",Kurslisten_3.Khj!Q2493)</f>
        <v>_</v>
      </c>
      <c r="E2493" s="6" t="str">
        <f>CONCATENATE(Kurse_1.Khj!B2493,"_",Kurse_1.Khj!C2493)</f>
        <v>_</v>
      </c>
      <c r="F2493" s="6" t="str">
        <f>CONCATENATE(Kurse_3.Khj!B2493,"_",Kurse_3.Khj!C2493)</f>
        <v>_</v>
      </c>
    </row>
    <row r="2494" spans="1:6">
      <c r="A2494" s="6" t="str">
        <f>CONCATENATE(Kurslisten_1.Khj!E2494,"_",Kurslisten_1.Khj!J2494,"_",Kurslisten_1.Khj!Q2494)</f>
        <v>__</v>
      </c>
      <c r="B2494" s="24" t="str">
        <f>CONCATENATE(Kurslisten_1.Khj!E2494,"_",Kurslisten_1.Khj!Q2494)</f>
        <v>_</v>
      </c>
      <c r="C2494" s="6" t="str">
        <f>CONCATENATE(Kurslisten_3.Khj!E2494,"_",Kurslisten_3.Khj!J2494,"_",Kurslisten_3.Khj!Q2494)</f>
        <v>__</v>
      </c>
      <c r="D2494" s="24" t="str">
        <f>CONCATENATE(Kurslisten_3.Khj!E2494,"_",Kurslisten_3.Khj!Q2494)</f>
        <v>_</v>
      </c>
      <c r="E2494" s="6" t="str">
        <f>CONCATENATE(Kurse_1.Khj!B2494,"_",Kurse_1.Khj!C2494)</f>
        <v>_</v>
      </c>
      <c r="F2494" s="6" t="str">
        <f>CONCATENATE(Kurse_3.Khj!B2494,"_",Kurse_3.Khj!C2494)</f>
        <v>_</v>
      </c>
    </row>
    <row r="2495" spans="1:6">
      <c r="A2495" s="6" t="str">
        <f>CONCATENATE(Kurslisten_1.Khj!E2495,"_",Kurslisten_1.Khj!J2495,"_",Kurslisten_1.Khj!Q2495)</f>
        <v>__</v>
      </c>
      <c r="B2495" s="24" t="str">
        <f>CONCATENATE(Kurslisten_1.Khj!E2495,"_",Kurslisten_1.Khj!Q2495)</f>
        <v>_</v>
      </c>
      <c r="C2495" s="6" t="str">
        <f>CONCATENATE(Kurslisten_3.Khj!E2495,"_",Kurslisten_3.Khj!J2495,"_",Kurslisten_3.Khj!Q2495)</f>
        <v>__</v>
      </c>
      <c r="D2495" s="24" t="str">
        <f>CONCATENATE(Kurslisten_3.Khj!E2495,"_",Kurslisten_3.Khj!Q2495)</f>
        <v>_</v>
      </c>
      <c r="E2495" s="6" t="str">
        <f>CONCATENATE(Kurse_1.Khj!B2495,"_",Kurse_1.Khj!C2495)</f>
        <v>_</v>
      </c>
      <c r="F2495" s="6" t="str">
        <f>CONCATENATE(Kurse_3.Khj!B2495,"_",Kurse_3.Khj!C2495)</f>
        <v>_</v>
      </c>
    </row>
    <row r="2496" spans="1:6">
      <c r="A2496" s="6" t="str">
        <f>CONCATENATE(Kurslisten_1.Khj!E2496,"_",Kurslisten_1.Khj!J2496,"_",Kurslisten_1.Khj!Q2496)</f>
        <v>__</v>
      </c>
      <c r="B2496" s="24" t="str">
        <f>CONCATENATE(Kurslisten_1.Khj!E2496,"_",Kurslisten_1.Khj!Q2496)</f>
        <v>_</v>
      </c>
      <c r="C2496" s="6" t="str">
        <f>CONCATENATE(Kurslisten_3.Khj!E2496,"_",Kurslisten_3.Khj!J2496,"_",Kurslisten_3.Khj!Q2496)</f>
        <v>__</v>
      </c>
      <c r="D2496" s="24" t="str">
        <f>CONCATENATE(Kurslisten_3.Khj!E2496,"_",Kurslisten_3.Khj!Q2496)</f>
        <v>_</v>
      </c>
      <c r="E2496" s="6" t="str">
        <f>CONCATENATE(Kurse_1.Khj!B2496,"_",Kurse_1.Khj!C2496)</f>
        <v>_</v>
      </c>
      <c r="F2496" s="6" t="str">
        <f>CONCATENATE(Kurse_3.Khj!B2496,"_",Kurse_3.Khj!C2496)</f>
        <v>_</v>
      </c>
    </row>
    <row r="2497" spans="1:6">
      <c r="A2497" s="6" t="str">
        <f>CONCATENATE(Kurslisten_1.Khj!E2497,"_",Kurslisten_1.Khj!J2497,"_",Kurslisten_1.Khj!Q2497)</f>
        <v>__</v>
      </c>
      <c r="B2497" s="24" t="str">
        <f>CONCATENATE(Kurslisten_1.Khj!E2497,"_",Kurslisten_1.Khj!Q2497)</f>
        <v>_</v>
      </c>
      <c r="C2497" s="6" t="str">
        <f>CONCATENATE(Kurslisten_3.Khj!E2497,"_",Kurslisten_3.Khj!J2497,"_",Kurslisten_3.Khj!Q2497)</f>
        <v>__</v>
      </c>
      <c r="D2497" s="24" t="str">
        <f>CONCATENATE(Kurslisten_3.Khj!E2497,"_",Kurslisten_3.Khj!Q2497)</f>
        <v>_</v>
      </c>
      <c r="E2497" s="6" t="str">
        <f>CONCATENATE(Kurse_1.Khj!B2497,"_",Kurse_1.Khj!C2497)</f>
        <v>_</v>
      </c>
      <c r="F2497" s="6" t="str">
        <f>CONCATENATE(Kurse_3.Khj!B2497,"_",Kurse_3.Khj!C2497)</f>
        <v>_</v>
      </c>
    </row>
    <row r="2498" spans="1:6">
      <c r="A2498" s="6" t="str">
        <f>CONCATENATE(Kurslisten_1.Khj!E2498,"_",Kurslisten_1.Khj!J2498,"_",Kurslisten_1.Khj!Q2498)</f>
        <v>__</v>
      </c>
      <c r="B2498" s="24" t="str">
        <f>CONCATENATE(Kurslisten_1.Khj!E2498,"_",Kurslisten_1.Khj!Q2498)</f>
        <v>_</v>
      </c>
      <c r="C2498" s="6" t="str">
        <f>CONCATENATE(Kurslisten_3.Khj!E2498,"_",Kurslisten_3.Khj!J2498,"_",Kurslisten_3.Khj!Q2498)</f>
        <v>__</v>
      </c>
      <c r="D2498" s="24" t="str">
        <f>CONCATENATE(Kurslisten_3.Khj!E2498,"_",Kurslisten_3.Khj!Q2498)</f>
        <v>_</v>
      </c>
      <c r="E2498" s="6" t="str">
        <f>CONCATENATE(Kurse_1.Khj!B2498,"_",Kurse_1.Khj!C2498)</f>
        <v>_</v>
      </c>
      <c r="F2498" s="6" t="str">
        <f>CONCATENATE(Kurse_3.Khj!B2498,"_",Kurse_3.Khj!C2498)</f>
        <v>_</v>
      </c>
    </row>
    <row r="2499" spans="1:6">
      <c r="A2499" s="6" t="str">
        <f>CONCATENATE(Kurslisten_1.Khj!E2499,"_",Kurslisten_1.Khj!J2499,"_",Kurslisten_1.Khj!Q2499)</f>
        <v>__</v>
      </c>
      <c r="B2499" s="24" t="str">
        <f>CONCATENATE(Kurslisten_1.Khj!E2499,"_",Kurslisten_1.Khj!Q2499)</f>
        <v>_</v>
      </c>
      <c r="C2499" s="6" t="str">
        <f>CONCATENATE(Kurslisten_3.Khj!E2499,"_",Kurslisten_3.Khj!J2499,"_",Kurslisten_3.Khj!Q2499)</f>
        <v>__</v>
      </c>
      <c r="D2499" s="24" t="str">
        <f>CONCATENATE(Kurslisten_3.Khj!E2499,"_",Kurslisten_3.Khj!Q2499)</f>
        <v>_</v>
      </c>
      <c r="E2499" s="6" t="str">
        <f>CONCATENATE(Kurse_1.Khj!B2499,"_",Kurse_1.Khj!C2499)</f>
        <v>_</v>
      </c>
      <c r="F2499" s="6" t="str">
        <f>CONCATENATE(Kurse_3.Khj!B2499,"_",Kurse_3.Khj!C2499)</f>
        <v>_</v>
      </c>
    </row>
    <row r="2500" spans="1:6">
      <c r="A2500" s="6" t="str">
        <f>CONCATENATE(Kurslisten_1.Khj!E2500,"_",Kurslisten_1.Khj!J2500,"_",Kurslisten_1.Khj!Q2500)</f>
        <v>__</v>
      </c>
      <c r="B2500" s="24" t="str">
        <f>CONCATENATE(Kurslisten_1.Khj!E2500,"_",Kurslisten_1.Khj!Q2500)</f>
        <v>_</v>
      </c>
      <c r="C2500" s="6" t="str">
        <f>CONCATENATE(Kurslisten_3.Khj!E2500,"_",Kurslisten_3.Khj!J2500,"_",Kurslisten_3.Khj!Q2500)</f>
        <v>__</v>
      </c>
      <c r="D2500" s="24" t="str">
        <f>CONCATENATE(Kurslisten_3.Khj!E2500,"_",Kurslisten_3.Khj!Q2500)</f>
        <v>_</v>
      </c>
      <c r="E2500" s="6" t="str">
        <f>CONCATENATE(Kurse_1.Khj!B2500,"_",Kurse_1.Khj!C2500)</f>
        <v>_</v>
      </c>
      <c r="F2500" s="6" t="str">
        <f>CONCATENATE(Kurse_3.Khj!B2500,"_",Kurse_3.Khj!C2500)</f>
        <v>_</v>
      </c>
    </row>
    <row r="2501" spans="1:6">
      <c r="A2501" s="6" t="str">
        <f>CONCATENATE(Kurslisten_1.Khj!E2501,"_",Kurslisten_1.Khj!J2501,"_",Kurslisten_1.Khj!Q2501)</f>
        <v>__</v>
      </c>
      <c r="B2501" s="24" t="str">
        <f>CONCATENATE(Kurslisten_1.Khj!E2501,"_",Kurslisten_1.Khj!Q2501)</f>
        <v>_</v>
      </c>
      <c r="C2501" s="6" t="str">
        <f>CONCATENATE(Kurslisten_3.Khj!E2501,"_",Kurslisten_3.Khj!J2501,"_",Kurslisten_3.Khj!Q2501)</f>
        <v>__</v>
      </c>
      <c r="D2501" s="24" t="str">
        <f>CONCATENATE(Kurslisten_3.Khj!E2501,"_",Kurslisten_3.Khj!Q2501)</f>
        <v>_</v>
      </c>
      <c r="E2501" s="6" t="str">
        <f>CONCATENATE(Kurse_1.Khj!B2501,"_",Kurse_1.Khj!C2501)</f>
        <v>_</v>
      </c>
      <c r="F2501" s="6" t="str">
        <f>CONCATENATE(Kurse_3.Khj!B2501,"_",Kurse_3.Khj!C2501)</f>
        <v>_</v>
      </c>
    </row>
    <row r="2502" spans="1:6">
      <c r="A2502" s="6" t="str">
        <f>CONCATENATE(Kurslisten_1.Khj!E2502,"_",Kurslisten_1.Khj!J2502,"_",Kurslisten_1.Khj!Q2502)</f>
        <v>__</v>
      </c>
      <c r="B2502" s="24" t="str">
        <f>CONCATENATE(Kurslisten_1.Khj!E2502,"_",Kurslisten_1.Khj!Q2502)</f>
        <v>_</v>
      </c>
      <c r="C2502" s="6" t="str">
        <f>CONCATENATE(Kurslisten_3.Khj!E2502,"_",Kurslisten_3.Khj!J2502,"_",Kurslisten_3.Khj!Q2502)</f>
        <v>__</v>
      </c>
      <c r="D2502" s="24" t="str">
        <f>CONCATENATE(Kurslisten_3.Khj!E2502,"_",Kurslisten_3.Khj!Q2502)</f>
        <v>_</v>
      </c>
      <c r="E2502" s="6" t="str">
        <f>CONCATENATE(Kurse_1.Khj!B2502,"_",Kurse_1.Khj!C2502)</f>
        <v>_</v>
      </c>
      <c r="F2502" s="6" t="str">
        <f>CONCATENATE(Kurse_3.Khj!B2502,"_",Kurse_3.Khj!C2502)</f>
        <v>_</v>
      </c>
    </row>
    <row r="2503" spans="1:6">
      <c r="A2503" s="6" t="str">
        <f>CONCATENATE(Kurslisten_1.Khj!E2503,"_",Kurslisten_1.Khj!J2503,"_",Kurslisten_1.Khj!Q2503)</f>
        <v>__</v>
      </c>
      <c r="B2503" s="24" t="str">
        <f>CONCATENATE(Kurslisten_1.Khj!E2503,"_",Kurslisten_1.Khj!Q2503)</f>
        <v>_</v>
      </c>
      <c r="C2503" s="6" t="str">
        <f>CONCATENATE(Kurslisten_3.Khj!E2503,"_",Kurslisten_3.Khj!J2503,"_",Kurslisten_3.Khj!Q2503)</f>
        <v>__</v>
      </c>
      <c r="D2503" s="24" t="str">
        <f>CONCATENATE(Kurslisten_3.Khj!E2503,"_",Kurslisten_3.Khj!Q2503)</f>
        <v>_</v>
      </c>
      <c r="E2503" s="6" t="str">
        <f>CONCATENATE(Kurse_1.Khj!B2503,"_",Kurse_1.Khj!C2503)</f>
        <v>_</v>
      </c>
      <c r="F2503" s="6" t="str">
        <f>CONCATENATE(Kurse_3.Khj!B2503,"_",Kurse_3.Khj!C2503)</f>
        <v>_</v>
      </c>
    </row>
    <row r="2504" spans="1:6">
      <c r="A2504" s="6" t="str">
        <f>CONCATENATE(Kurslisten_1.Khj!E2504,"_",Kurslisten_1.Khj!J2504,"_",Kurslisten_1.Khj!Q2504)</f>
        <v>__</v>
      </c>
      <c r="B2504" s="24" t="str">
        <f>CONCATENATE(Kurslisten_1.Khj!E2504,"_",Kurslisten_1.Khj!Q2504)</f>
        <v>_</v>
      </c>
      <c r="C2504" s="6" t="str">
        <f>CONCATENATE(Kurslisten_3.Khj!E2504,"_",Kurslisten_3.Khj!J2504,"_",Kurslisten_3.Khj!Q2504)</f>
        <v>__</v>
      </c>
      <c r="D2504" s="24" t="str">
        <f>CONCATENATE(Kurslisten_3.Khj!E2504,"_",Kurslisten_3.Khj!Q2504)</f>
        <v>_</v>
      </c>
      <c r="E2504" s="6" t="str">
        <f>CONCATENATE(Kurse_1.Khj!B2504,"_",Kurse_1.Khj!C2504)</f>
        <v>_</v>
      </c>
      <c r="F2504" s="6" t="str">
        <f>CONCATENATE(Kurse_3.Khj!B2504,"_",Kurse_3.Khj!C2504)</f>
        <v>_</v>
      </c>
    </row>
    <row r="2505" spans="1:6">
      <c r="A2505" s="6" t="str">
        <f>CONCATENATE(Kurslisten_1.Khj!E2505,"_",Kurslisten_1.Khj!J2505,"_",Kurslisten_1.Khj!Q2505)</f>
        <v>__</v>
      </c>
      <c r="B2505" s="24" t="str">
        <f>CONCATENATE(Kurslisten_1.Khj!E2505,"_",Kurslisten_1.Khj!Q2505)</f>
        <v>_</v>
      </c>
      <c r="C2505" s="6" t="str">
        <f>CONCATENATE(Kurslisten_3.Khj!E2505,"_",Kurslisten_3.Khj!J2505,"_",Kurslisten_3.Khj!Q2505)</f>
        <v>__</v>
      </c>
      <c r="D2505" s="24" t="str">
        <f>CONCATENATE(Kurslisten_3.Khj!E2505,"_",Kurslisten_3.Khj!Q2505)</f>
        <v>_</v>
      </c>
      <c r="E2505" s="6" t="str">
        <f>CONCATENATE(Kurse_1.Khj!B2505,"_",Kurse_1.Khj!C2505)</f>
        <v>_</v>
      </c>
      <c r="F2505" s="6" t="str">
        <f>CONCATENATE(Kurse_3.Khj!B2505,"_",Kurse_3.Khj!C2505)</f>
        <v>_</v>
      </c>
    </row>
    <row r="2506" spans="1:6">
      <c r="A2506" s="6" t="str">
        <f>CONCATENATE(Kurslisten_1.Khj!E2506,"_",Kurslisten_1.Khj!J2506,"_",Kurslisten_1.Khj!Q2506)</f>
        <v>__</v>
      </c>
      <c r="B2506" s="24" t="str">
        <f>CONCATENATE(Kurslisten_1.Khj!E2506,"_",Kurslisten_1.Khj!Q2506)</f>
        <v>_</v>
      </c>
      <c r="C2506" s="6" t="str">
        <f>CONCATENATE(Kurslisten_3.Khj!E2506,"_",Kurslisten_3.Khj!J2506,"_",Kurslisten_3.Khj!Q2506)</f>
        <v>__</v>
      </c>
      <c r="D2506" s="24" t="str">
        <f>CONCATENATE(Kurslisten_3.Khj!E2506,"_",Kurslisten_3.Khj!Q2506)</f>
        <v>_</v>
      </c>
      <c r="E2506" s="6" t="str">
        <f>CONCATENATE(Kurse_1.Khj!B2506,"_",Kurse_1.Khj!C2506)</f>
        <v>_</v>
      </c>
      <c r="F2506" s="6" t="str">
        <f>CONCATENATE(Kurse_3.Khj!B2506,"_",Kurse_3.Khj!C2506)</f>
        <v>_</v>
      </c>
    </row>
    <row r="2507" spans="1:6">
      <c r="A2507" s="6" t="str">
        <f>CONCATENATE(Kurslisten_1.Khj!E2507,"_",Kurslisten_1.Khj!J2507,"_",Kurslisten_1.Khj!Q2507)</f>
        <v>__</v>
      </c>
      <c r="B2507" s="24" t="str">
        <f>CONCATENATE(Kurslisten_1.Khj!E2507,"_",Kurslisten_1.Khj!Q2507)</f>
        <v>_</v>
      </c>
      <c r="C2507" s="6" t="str">
        <f>CONCATENATE(Kurslisten_3.Khj!E2507,"_",Kurslisten_3.Khj!J2507,"_",Kurslisten_3.Khj!Q2507)</f>
        <v>__</v>
      </c>
      <c r="D2507" s="24" t="str">
        <f>CONCATENATE(Kurslisten_3.Khj!E2507,"_",Kurslisten_3.Khj!Q2507)</f>
        <v>_</v>
      </c>
      <c r="E2507" s="6" t="str">
        <f>CONCATENATE(Kurse_1.Khj!B2507,"_",Kurse_1.Khj!C2507)</f>
        <v>_</v>
      </c>
      <c r="F2507" s="6" t="str">
        <f>CONCATENATE(Kurse_3.Khj!B2507,"_",Kurse_3.Khj!C2507)</f>
        <v>_</v>
      </c>
    </row>
    <row r="2508" spans="1:6">
      <c r="A2508" s="6" t="str">
        <f>CONCATENATE(Kurslisten_1.Khj!E2508,"_",Kurslisten_1.Khj!J2508,"_",Kurslisten_1.Khj!Q2508)</f>
        <v>__</v>
      </c>
      <c r="B2508" s="24" t="str">
        <f>CONCATENATE(Kurslisten_1.Khj!E2508,"_",Kurslisten_1.Khj!Q2508)</f>
        <v>_</v>
      </c>
      <c r="C2508" s="6" t="str">
        <f>CONCATENATE(Kurslisten_3.Khj!E2508,"_",Kurslisten_3.Khj!J2508,"_",Kurslisten_3.Khj!Q2508)</f>
        <v>__</v>
      </c>
      <c r="D2508" s="24" t="str">
        <f>CONCATENATE(Kurslisten_3.Khj!E2508,"_",Kurslisten_3.Khj!Q2508)</f>
        <v>_</v>
      </c>
      <c r="E2508" s="6" t="str">
        <f>CONCATENATE(Kurse_1.Khj!B2508,"_",Kurse_1.Khj!C2508)</f>
        <v>_</v>
      </c>
      <c r="F2508" s="6" t="str">
        <f>CONCATENATE(Kurse_3.Khj!B2508,"_",Kurse_3.Khj!C2508)</f>
        <v>_</v>
      </c>
    </row>
    <row r="2509" spans="1:6">
      <c r="A2509" s="6" t="str">
        <f>CONCATENATE(Kurslisten_1.Khj!E2509,"_",Kurslisten_1.Khj!J2509,"_",Kurslisten_1.Khj!Q2509)</f>
        <v>__</v>
      </c>
      <c r="B2509" s="24" t="str">
        <f>CONCATENATE(Kurslisten_1.Khj!E2509,"_",Kurslisten_1.Khj!Q2509)</f>
        <v>_</v>
      </c>
      <c r="C2509" s="6" t="str">
        <f>CONCATENATE(Kurslisten_3.Khj!E2509,"_",Kurslisten_3.Khj!J2509,"_",Kurslisten_3.Khj!Q2509)</f>
        <v>__</v>
      </c>
      <c r="D2509" s="24" t="str">
        <f>CONCATENATE(Kurslisten_3.Khj!E2509,"_",Kurslisten_3.Khj!Q2509)</f>
        <v>_</v>
      </c>
      <c r="E2509" s="6" t="str">
        <f>CONCATENATE(Kurse_1.Khj!B2509,"_",Kurse_1.Khj!C2509)</f>
        <v>_</v>
      </c>
      <c r="F2509" s="6" t="str">
        <f>CONCATENATE(Kurse_3.Khj!B2509,"_",Kurse_3.Khj!C2509)</f>
        <v>_</v>
      </c>
    </row>
    <row r="2510" spans="1:6">
      <c r="A2510" s="6" t="str">
        <f>CONCATENATE(Kurslisten_1.Khj!E2510,"_",Kurslisten_1.Khj!J2510,"_",Kurslisten_1.Khj!Q2510)</f>
        <v>__</v>
      </c>
      <c r="B2510" s="24" t="str">
        <f>CONCATENATE(Kurslisten_1.Khj!E2510,"_",Kurslisten_1.Khj!Q2510)</f>
        <v>_</v>
      </c>
      <c r="C2510" s="6" t="str">
        <f>CONCATENATE(Kurslisten_3.Khj!E2510,"_",Kurslisten_3.Khj!J2510,"_",Kurslisten_3.Khj!Q2510)</f>
        <v>__</v>
      </c>
      <c r="D2510" s="24" t="str">
        <f>CONCATENATE(Kurslisten_3.Khj!E2510,"_",Kurslisten_3.Khj!Q2510)</f>
        <v>_</v>
      </c>
      <c r="E2510" s="6" t="str">
        <f>CONCATENATE(Kurse_1.Khj!B2510,"_",Kurse_1.Khj!C2510)</f>
        <v>_</v>
      </c>
      <c r="F2510" s="6" t="str">
        <f>CONCATENATE(Kurse_3.Khj!B2510,"_",Kurse_3.Khj!C2510)</f>
        <v>_</v>
      </c>
    </row>
    <row r="2511" spans="1:6">
      <c r="A2511" s="6" t="str">
        <f>CONCATENATE(Kurslisten_1.Khj!E2511,"_",Kurslisten_1.Khj!J2511,"_",Kurslisten_1.Khj!Q2511)</f>
        <v>__</v>
      </c>
      <c r="B2511" s="24" t="str">
        <f>CONCATENATE(Kurslisten_1.Khj!E2511,"_",Kurslisten_1.Khj!Q2511)</f>
        <v>_</v>
      </c>
      <c r="C2511" s="6" t="str">
        <f>CONCATENATE(Kurslisten_3.Khj!E2511,"_",Kurslisten_3.Khj!J2511,"_",Kurslisten_3.Khj!Q2511)</f>
        <v>__</v>
      </c>
      <c r="D2511" s="24" t="str">
        <f>CONCATENATE(Kurslisten_3.Khj!E2511,"_",Kurslisten_3.Khj!Q2511)</f>
        <v>_</v>
      </c>
      <c r="E2511" s="6" t="str">
        <f>CONCATENATE(Kurse_1.Khj!B2511,"_",Kurse_1.Khj!C2511)</f>
        <v>_</v>
      </c>
      <c r="F2511" s="6" t="str">
        <f>CONCATENATE(Kurse_3.Khj!B2511,"_",Kurse_3.Khj!C2511)</f>
        <v>_</v>
      </c>
    </row>
    <row r="2512" spans="1:6">
      <c r="A2512" s="6" t="str">
        <f>CONCATENATE(Kurslisten_1.Khj!E2512,"_",Kurslisten_1.Khj!J2512,"_",Kurslisten_1.Khj!Q2512)</f>
        <v>__</v>
      </c>
      <c r="B2512" s="24" t="str">
        <f>CONCATENATE(Kurslisten_1.Khj!E2512,"_",Kurslisten_1.Khj!Q2512)</f>
        <v>_</v>
      </c>
      <c r="C2512" s="6" t="str">
        <f>CONCATENATE(Kurslisten_3.Khj!E2512,"_",Kurslisten_3.Khj!J2512,"_",Kurslisten_3.Khj!Q2512)</f>
        <v>__</v>
      </c>
      <c r="D2512" s="24" t="str">
        <f>CONCATENATE(Kurslisten_3.Khj!E2512,"_",Kurslisten_3.Khj!Q2512)</f>
        <v>_</v>
      </c>
      <c r="E2512" s="6" t="str">
        <f>CONCATENATE(Kurse_1.Khj!B2512,"_",Kurse_1.Khj!C2512)</f>
        <v>_</v>
      </c>
      <c r="F2512" s="6" t="str">
        <f>CONCATENATE(Kurse_3.Khj!B2512,"_",Kurse_3.Khj!C2512)</f>
        <v>_</v>
      </c>
    </row>
    <row r="2513" spans="1:6">
      <c r="A2513" s="6" t="str">
        <f>CONCATENATE(Kurslisten_1.Khj!E2513,"_",Kurslisten_1.Khj!J2513,"_",Kurslisten_1.Khj!Q2513)</f>
        <v>__</v>
      </c>
      <c r="B2513" s="24" t="str">
        <f>CONCATENATE(Kurslisten_1.Khj!E2513,"_",Kurslisten_1.Khj!Q2513)</f>
        <v>_</v>
      </c>
      <c r="C2513" s="6" t="str">
        <f>CONCATENATE(Kurslisten_3.Khj!E2513,"_",Kurslisten_3.Khj!J2513,"_",Kurslisten_3.Khj!Q2513)</f>
        <v>__</v>
      </c>
      <c r="D2513" s="24" t="str">
        <f>CONCATENATE(Kurslisten_3.Khj!E2513,"_",Kurslisten_3.Khj!Q2513)</f>
        <v>_</v>
      </c>
      <c r="E2513" s="6" t="str">
        <f>CONCATENATE(Kurse_1.Khj!B2513,"_",Kurse_1.Khj!C2513)</f>
        <v>_</v>
      </c>
      <c r="F2513" s="6" t="str">
        <f>CONCATENATE(Kurse_3.Khj!B2513,"_",Kurse_3.Khj!C2513)</f>
        <v>_</v>
      </c>
    </row>
    <row r="2514" spans="1:6">
      <c r="A2514" s="6" t="str">
        <f>CONCATENATE(Kurslisten_1.Khj!E2514,"_",Kurslisten_1.Khj!J2514,"_",Kurslisten_1.Khj!Q2514)</f>
        <v>__</v>
      </c>
      <c r="B2514" s="24" t="str">
        <f>CONCATENATE(Kurslisten_1.Khj!E2514,"_",Kurslisten_1.Khj!Q2514)</f>
        <v>_</v>
      </c>
      <c r="C2514" s="6" t="str">
        <f>CONCATENATE(Kurslisten_3.Khj!E2514,"_",Kurslisten_3.Khj!J2514,"_",Kurslisten_3.Khj!Q2514)</f>
        <v>__</v>
      </c>
      <c r="D2514" s="24" t="str">
        <f>CONCATENATE(Kurslisten_3.Khj!E2514,"_",Kurslisten_3.Khj!Q2514)</f>
        <v>_</v>
      </c>
      <c r="E2514" s="6" t="str">
        <f>CONCATENATE(Kurse_1.Khj!B2514,"_",Kurse_1.Khj!C2514)</f>
        <v>_</v>
      </c>
      <c r="F2514" s="6" t="str">
        <f>CONCATENATE(Kurse_3.Khj!B2514,"_",Kurse_3.Khj!C2514)</f>
        <v>_</v>
      </c>
    </row>
    <row r="2515" spans="1:6">
      <c r="A2515" s="6" t="str">
        <f>CONCATENATE(Kurslisten_1.Khj!E2515,"_",Kurslisten_1.Khj!J2515,"_",Kurslisten_1.Khj!Q2515)</f>
        <v>__</v>
      </c>
      <c r="B2515" s="24" t="str">
        <f>CONCATENATE(Kurslisten_1.Khj!E2515,"_",Kurslisten_1.Khj!Q2515)</f>
        <v>_</v>
      </c>
      <c r="C2515" s="6" t="str">
        <f>CONCATENATE(Kurslisten_3.Khj!E2515,"_",Kurslisten_3.Khj!J2515,"_",Kurslisten_3.Khj!Q2515)</f>
        <v>__</v>
      </c>
      <c r="D2515" s="24" t="str">
        <f>CONCATENATE(Kurslisten_3.Khj!E2515,"_",Kurslisten_3.Khj!Q2515)</f>
        <v>_</v>
      </c>
      <c r="E2515" s="6" t="str">
        <f>CONCATENATE(Kurse_1.Khj!B2515,"_",Kurse_1.Khj!C2515)</f>
        <v>_</v>
      </c>
      <c r="F2515" s="6" t="str">
        <f>CONCATENATE(Kurse_3.Khj!B2515,"_",Kurse_3.Khj!C2515)</f>
        <v>_</v>
      </c>
    </row>
    <row r="2516" spans="1:6">
      <c r="A2516" s="6" t="str">
        <f>CONCATENATE(Kurslisten_1.Khj!E2516,"_",Kurslisten_1.Khj!J2516,"_",Kurslisten_1.Khj!Q2516)</f>
        <v>__</v>
      </c>
      <c r="B2516" s="24" t="str">
        <f>CONCATENATE(Kurslisten_1.Khj!E2516,"_",Kurslisten_1.Khj!Q2516)</f>
        <v>_</v>
      </c>
      <c r="C2516" s="6" t="str">
        <f>CONCATENATE(Kurslisten_3.Khj!E2516,"_",Kurslisten_3.Khj!J2516,"_",Kurslisten_3.Khj!Q2516)</f>
        <v>__</v>
      </c>
      <c r="D2516" s="24" t="str">
        <f>CONCATENATE(Kurslisten_3.Khj!E2516,"_",Kurslisten_3.Khj!Q2516)</f>
        <v>_</v>
      </c>
      <c r="E2516" s="6" t="str">
        <f>CONCATENATE(Kurse_1.Khj!B2516,"_",Kurse_1.Khj!C2516)</f>
        <v>_</v>
      </c>
      <c r="F2516" s="6" t="str">
        <f>CONCATENATE(Kurse_3.Khj!B2516,"_",Kurse_3.Khj!C2516)</f>
        <v>_</v>
      </c>
    </row>
    <row r="2517" spans="1:6">
      <c r="A2517" s="6" t="str">
        <f>CONCATENATE(Kurslisten_1.Khj!E2517,"_",Kurslisten_1.Khj!J2517,"_",Kurslisten_1.Khj!Q2517)</f>
        <v>__</v>
      </c>
      <c r="B2517" s="24" t="str">
        <f>CONCATENATE(Kurslisten_1.Khj!E2517,"_",Kurslisten_1.Khj!Q2517)</f>
        <v>_</v>
      </c>
      <c r="C2517" s="6" t="str">
        <f>CONCATENATE(Kurslisten_3.Khj!E2517,"_",Kurslisten_3.Khj!J2517,"_",Kurslisten_3.Khj!Q2517)</f>
        <v>__</v>
      </c>
      <c r="D2517" s="24" t="str">
        <f>CONCATENATE(Kurslisten_3.Khj!E2517,"_",Kurslisten_3.Khj!Q2517)</f>
        <v>_</v>
      </c>
      <c r="E2517" s="6" t="str">
        <f>CONCATENATE(Kurse_1.Khj!B2517,"_",Kurse_1.Khj!C2517)</f>
        <v>_</v>
      </c>
      <c r="F2517" s="6" t="str">
        <f>CONCATENATE(Kurse_3.Khj!B2517,"_",Kurse_3.Khj!C2517)</f>
        <v>_</v>
      </c>
    </row>
    <row r="2518" spans="1:6">
      <c r="A2518" s="6" t="str">
        <f>CONCATENATE(Kurslisten_1.Khj!E2518,"_",Kurslisten_1.Khj!J2518,"_",Kurslisten_1.Khj!Q2518)</f>
        <v>__</v>
      </c>
      <c r="B2518" s="24" t="str">
        <f>CONCATENATE(Kurslisten_1.Khj!E2518,"_",Kurslisten_1.Khj!Q2518)</f>
        <v>_</v>
      </c>
      <c r="C2518" s="6" t="str">
        <f>CONCATENATE(Kurslisten_3.Khj!E2518,"_",Kurslisten_3.Khj!J2518,"_",Kurslisten_3.Khj!Q2518)</f>
        <v>__</v>
      </c>
      <c r="D2518" s="24" t="str">
        <f>CONCATENATE(Kurslisten_3.Khj!E2518,"_",Kurslisten_3.Khj!Q2518)</f>
        <v>_</v>
      </c>
      <c r="E2518" s="6" t="str">
        <f>CONCATENATE(Kurse_1.Khj!B2518,"_",Kurse_1.Khj!C2518)</f>
        <v>_</v>
      </c>
      <c r="F2518" s="6" t="str">
        <f>CONCATENATE(Kurse_3.Khj!B2518,"_",Kurse_3.Khj!C2518)</f>
        <v>_</v>
      </c>
    </row>
    <row r="2519" spans="1:6">
      <c r="A2519" s="6" t="str">
        <f>CONCATENATE(Kurslisten_1.Khj!E2519,"_",Kurslisten_1.Khj!J2519,"_",Kurslisten_1.Khj!Q2519)</f>
        <v>__</v>
      </c>
      <c r="B2519" s="24" t="str">
        <f>CONCATENATE(Kurslisten_1.Khj!E2519,"_",Kurslisten_1.Khj!Q2519)</f>
        <v>_</v>
      </c>
      <c r="C2519" s="6" t="str">
        <f>CONCATENATE(Kurslisten_3.Khj!E2519,"_",Kurslisten_3.Khj!J2519,"_",Kurslisten_3.Khj!Q2519)</f>
        <v>__</v>
      </c>
      <c r="D2519" s="24" t="str">
        <f>CONCATENATE(Kurslisten_3.Khj!E2519,"_",Kurslisten_3.Khj!Q2519)</f>
        <v>_</v>
      </c>
      <c r="E2519" s="6" t="str">
        <f>CONCATENATE(Kurse_1.Khj!B2519,"_",Kurse_1.Khj!C2519)</f>
        <v>_</v>
      </c>
      <c r="F2519" s="6" t="str">
        <f>CONCATENATE(Kurse_3.Khj!B2519,"_",Kurse_3.Khj!C2519)</f>
        <v>_</v>
      </c>
    </row>
    <row r="2520" spans="1:6">
      <c r="A2520" s="6" t="str">
        <f>CONCATENATE(Kurslisten_1.Khj!E2520,"_",Kurslisten_1.Khj!J2520,"_",Kurslisten_1.Khj!Q2520)</f>
        <v>__</v>
      </c>
      <c r="B2520" s="24" t="str">
        <f>CONCATENATE(Kurslisten_1.Khj!E2520,"_",Kurslisten_1.Khj!Q2520)</f>
        <v>_</v>
      </c>
      <c r="C2520" s="6" t="str">
        <f>CONCATENATE(Kurslisten_3.Khj!E2520,"_",Kurslisten_3.Khj!J2520,"_",Kurslisten_3.Khj!Q2520)</f>
        <v>__</v>
      </c>
      <c r="D2520" s="24" t="str">
        <f>CONCATENATE(Kurslisten_3.Khj!E2520,"_",Kurslisten_3.Khj!Q2520)</f>
        <v>_</v>
      </c>
      <c r="E2520" s="6" t="str">
        <f>CONCATENATE(Kurse_1.Khj!B2520,"_",Kurse_1.Khj!C2520)</f>
        <v>_</v>
      </c>
      <c r="F2520" s="6" t="str">
        <f>CONCATENATE(Kurse_3.Khj!B2520,"_",Kurse_3.Khj!C2520)</f>
        <v>_</v>
      </c>
    </row>
    <row r="2521" spans="1:6">
      <c r="A2521" s="6" t="str">
        <f>CONCATENATE(Kurslisten_1.Khj!E2521,"_",Kurslisten_1.Khj!J2521,"_",Kurslisten_1.Khj!Q2521)</f>
        <v>__</v>
      </c>
      <c r="B2521" s="24" t="str">
        <f>CONCATENATE(Kurslisten_1.Khj!E2521,"_",Kurslisten_1.Khj!Q2521)</f>
        <v>_</v>
      </c>
      <c r="C2521" s="6" t="str">
        <f>CONCATENATE(Kurslisten_3.Khj!E2521,"_",Kurslisten_3.Khj!J2521,"_",Kurslisten_3.Khj!Q2521)</f>
        <v>__</v>
      </c>
      <c r="D2521" s="24" t="str">
        <f>CONCATENATE(Kurslisten_3.Khj!E2521,"_",Kurslisten_3.Khj!Q2521)</f>
        <v>_</v>
      </c>
      <c r="E2521" s="6" t="str">
        <f>CONCATENATE(Kurse_1.Khj!B2521,"_",Kurse_1.Khj!C2521)</f>
        <v>_</v>
      </c>
      <c r="F2521" s="6" t="str">
        <f>CONCATENATE(Kurse_3.Khj!B2521,"_",Kurse_3.Khj!C2521)</f>
        <v>_</v>
      </c>
    </row>
    <row r="2522" spans="1:6">
      <c r="A2522" s="6" t="str">
        <f>CONCATENATE(Kurslisten_1.Khj!E2522,"_",Kurslisten_1.Khj!J2522,"_",Kurslisten_1.Khj!Q2522)</f>
        <v>__</v>
      </c>
      <c r="B2522" s="24" t="str">
        <f>CONCATENATE(Kurslisten_1.Khj!E2522,"_",Kurslisten_1.Khj!Q2522)</f>
        <v>_</v>
      </c>
      <c r="C2522" s="6" t="str">
        <f>CONCATENATE(Kurslisten_3.Khj!E2522,"_",Kurslisten_3.Khj!J2522,"_",Kurslisten_3.Khj!Q2522)</f>
        <v>__</v>
      </c>
      <c r="D2522" s="24" t="str">
        <f>CONCATENATE(Kurslisten_3.Khj!E2522,"_",Kurslisten_3.Khj!Q2522)</f>
        <v>_</v>
      </c>
      <c r="E2522" s="6" t="str">
        <f>CONCATENATE(Kurse_1.Khj!B2522,"_",Kurse_1.Khj!C2522)</f>
        <v>_</v>
      </c>
      <c r="F2522" s="6" t="str">
        <f>CONCATENATE(Kurse_3.Khj!B2522,"_",Kurse_3.Khj!C2522)</f>
        <v>_</v>
      </c>
    </row>
    <row r="2523" spans="1:6">
      <c r="A2523" s="6" t="str">
        <f>CONCATENATE(Kurslisten_1.Khj!E2523,"_",Kurslisten_1.Khj!J2523,"_",Kurslisten_1.Khj!Q2523)</f>
        <v>__</v>
      </c>
      <c r="B2523" s="24" t="str">
        <f>CONCATENATE(Kurslisten_1.Khj!E2523,"_",Kurslisten_1.Khj!Q2523)</f>
        <v>_</v>
      </c>
      <c r="C2523" s="6" t="str">
        <f>CONCATENATE(Kurslisten_3.Khj!E2523,"_",Kurslisten_3.Khj!J2523,"_",Kurslisten_3.Khj!Q2523)</f>
        <v>__</v>
      </c>
      <c r="D2523" s="24" t="str">
        <f>CONCATENATE(Kurslisten_3.Khj!E2523,"_",Kurslisten_3.Khj!Q2523)</f>
        <v>_</v>
      </c>
      <c r="E2523" s="6" t="str">
        <f>CONCATENATE(Kurse_1.Khj!B2523,"_",Kurse_1.Khj!C2523)</f>
        <v>_</v>
      </c>
      <c r="F2523" s="6" t="str">
        <f>CONCATENATE(Kurse_3.Khj!B2523,"_",Kurse_3.Khj!C2523)</f>
        <v>_</v>
      </c>
    </row>
    <row r="2524" spans="1:6">
      <c r="A2524" s="6" t="str">
        <f>CONCATENATE(Kurslisten_1.Khj!E2524,"_",Kurslisten_1.Khj!J2524,"_",Kurslisten_1.Khj!Q2524)</f>
        <v>__</v>
      </c>
      <c r="B2524" s="24" t="str">
        <f>CONCATENATE(Kurslisten_1.Khj!E2524,"_",Kurslisten_1.Khj!Q2524)</f>
        <v>_</v>
      </c>
      <c r="C2524" s="6" t="str">
        <f>CONCATENATE(Kurslisten_3.Khj!E2524,"_",Kurslisten_3.Khj!J2524,"_",Kurslisten_3.Khj!Q2524)</f>
        <v>__</v>
      </c>
      <c r="D2524" s="24" t="str">
        <f>CONCATENATE(Kurslisten_3.Khj!E2524,"_",Kurslisten_3.Khj!Q2524)</f>
        <v>_</v>
      </c>
      <c r="E2524" s="6" t="str">
        <f>CONCATENATE(Kurse_1.Khj!B2524,"_",Kurse_1.Khj!C2524)</f>
        <v>_</v>
      </c>
      <c r="F2524" s="6" t="str">
        <f>CONCATENATE(Kurse_3.Khj!B2524,"_",Kurse_3.Khj!C2524)</f>
        <v>_</v>
      </c>
    </row>
    <row r="2525" spans="1:6">
      <c r="A2525" s="6" t="str">
        <f>CONCATENATE(Kurslisten_1.Khj!E2525,"_",Kurslisten_1.Khj!J2525,"_",Kurslisten_1.Khj!Q2525)</f>
        <v>__</v>
      </c>
      <c r="B2525" s="24" t="str">
        <f>CONCATENATE(Kurslisten_1.Khj!E2525,"_",Kurslisten_1.Khj!Q2525)</f>
        <v>_</v>
      </c>
      <c r="C2525" s="6" t="str">
        <f>CONCATENATE(Kurslisten_3.Khj!E2525,"_",Kurslisten_3.Khj!J2525,"_",Kurslisten_3.Khj!Q2525)</f>
        <v>__</v>
      </c>
      <c r="D2525" s="24" t="str">
        <f>CONCATENATE(Kurslisten_3.Khj!E2525,"_",Kurslisten_3.Khj!Q2525)</f>
        <v>_</v>
      </c>
      <c r="E2525" s="6" t="str">
        <f>CONCATENATE(Kurse_1.Khj!B2525,"_",Kurse_1.Khj!C2525)</f>
        <v>_</v>
      </c>
      <c r="F2525" s="6" t="str">
        <f>CONCATENATE(Kurse_3.Khj!B2525,"_",Kurse_3.Khj!C2525)</f>
        <v>_</v>
      </c>
    </row>
    <row r="2526" spans="1:6">
      <c r="A2526" s="6" t="str">
        <f>CONCATENATE(Kurslisten_1.Khj!E2526,"_",Kurslisten_1.Khj!J2526,"_",Kurslisten_1.Khj!Q2526)</f>
        <v>__</v>
      </c>
      <c r="B2526" s="24" t="str">
        <f>CONCATENATE(Kurslisten_1.Khj!E2526,"_",Kurslisten_1.Khj!Q2526)</f>
        <v>_</v>
      </c>
      <c r="C2526" s="6" t="str">
        <f>CONCATENATE(Kurslisten_3.Khj!E2526,"_",Kurslisten_3.Khj!J2526,"_",Kurslisten_3.Khj!Q2526)</f>
        <v>__</v>
      </c>
      <c r="D2526" s="24" t="str">
        <f>CONCATENATE(Kurslisten_3.Khj!E2526,"_",Kurslisten_3.Khj!Q2526)</f>
        <v>_</v>
      </c>
      <c r="E2526" s="6" t="str">
        <f>CONCATENATE(Kurse_1.Khj!B2526,"_",Kurse_1.Khj!C2526)</f>
        <v>_</v>
      </c>
      <c r="F2526" s="6" t="str">
        <f>CONCATENATE(Kurse_3.Khj!B2526,"_",Kurse_3.Khj!C2526)</f>
        <v>_</v>
      </c>
    </row>
    <row r="2527" spans="1:6">
      <c r="A2527" s="6" t="str">
        <f>CONCATENATE(Kurslisten_1.Khj!E2527,"_",Kurslisten_1.Khj!J2527,"_",Kurslisten_1.Khj!Q2527)</f>
        <v>__</v>
      </c>
      <c r="B2527" s="24" t="str">
        <f>CONCATENATE(Kurslisten_1.Khj!E2527,"_",Kurslisten_1.Khj!Q2527)</f>
        <v>_</v>
      </c>
      <c r="C2527" s="6" t="str">
        <f>CONCATENATE(Kurslisten_3.Khj!E2527,"_",Kurslisten_3.Khj!J2527,"_",Kurslisten_3.Khj!Q2527)</f>
        <v>__</v>
      </c>
      <c r="D2527" s="24" t="str">
        <f>CONCATENATE(Kurslisten_3.Khj!E2527,"_",Kurslisten_3.Khj!Q2527)</f>
        <v>_</v>
      </c>
      <c r="E2527" s="6" t="str">
        <f>CONCATENATE(Kurse_1.Khj!B2527,"_",Kurse_1.Khj!C2527)</f>
        <v>_</v>
      </c>
      <c r="F2527" s="6" t="str">
        <f>CONCATENATE(Kurse_3.Khj!B2527,"_",Kurse_3.Khj!C2527)</f>
        <v>_</v>
      </c>
    </row>
    <row r="2528" spans="1:6">
      <c r="A2528" s="6" t="str">
        <f>CONCATENATE(Kurslisten_1.Khj!E2528,"_",Kurslisten_1.Khj!J2528,"_",Kurslisten_1.Khj!Q2528)</f>
        <v>__</v>
      </c>
      <c r="B2528" s="24" t="str">
        <f>CONCATENATE(Kurslisten_1.Khj!E2528,"_",Kurslisten_1.Khj!Q2528)</f>
        <v>_</v>
      </c>
      <c r="C2528" s="6" t="str">
        <f>CONCATENATE(Kurslisten_3.Khj!E2528,"_",Kurslisten_3.Khj!J2528,"_",Kurslisten_3.Khj!Q2528)</f>
        <v>__</v>
      </c>
      <c r="D2528" s="24" t="str">
        <f>CONCATENATE(Kurslisten_3.Khj!E2528,"_",Kurslisten_3.Khj!Q2528)</f>
        <v>_</v>
      </c>
      <c r="E2528" s="6" t="str">
        <f>CONCATENATE(Kurse_1.Khj!B2528,"_",Kurse_1.Khj!C2528)</f>
        <v>_</v>
      </c>
      <c r="F2528" s="6" t="str">
        <f>CONCATENATE(Kurse_3.Khj!B2528,"_",Kurse_3.Khj!C2528)</f>
        <v>_</v>
      </c>
    </row>
    <row r="2529" spans="1:6">
      <c r="A2529" s="6" t="str">
        <f>CONCATENATE(Kurslisten_1.Khj!E2529,"_",Kurslisten_1.Khj!J2529,"_",Kurslisten_1.Khj!Q2529)</f>
        <v>__</v>
      </c>
      <c r="B2529" s="24" t="str">
        <f>CONCATENATE(Kurslisten_1.Khj!E2529,"_",Kurslisten_1.Khj!Q2529)</f>
        <v>_</v>
      </c>
      <c r="C2529" s="6" t="str">
        <f>CONCATENATE(Kurslisten_3.Khj!E2529,"_",Kurslisten_3.Khj!J2529,"_",Kurslisten_3.Khj!Q2529)</f>
        <v>__</v>
      </c>
      <c r="D2529" s="24" t="str">
        <f>CONCATENATE(Kurslisten_3.Khj!E2529,"_",Kurslisten_3.Khj!Q2529)</f>
        <v>_</v>
      </c>
      <c r="E2529" s="6" t="str">
        <f>CONCATENATE(Kurse_1.Khj!B2529,"_",Kurse_1.Khj!C2529)</f>
        <v>_</v>
      </c>
      <c r="F2529" s="6" t="str">
        <f>CONCATENATE(Kurse_3.Khj!B2529,"_",Kurse_3.Khj!C2529)</f>
        <v>_</v>
      </c>
    </row>
    <row r="2530" spans="1:6">
      <c r="A2530" s="6" t="str">
        <f>CONCATENATE(Kurslisten_1.Khj!E2530,"_",Kurslisten_1.Khj!J2530,"_",Kurslisten_1.Khj!Q2530)</f>
        <v>__</v>
      </c>
      <c r="B2530" s="24" t="str">
        <f>CONCATENATE(Kurslisten_1.Khj!E2530,"_",Kurslisten_1.Khj!Q2530)</f>
        <v>_</v>
      </c>
      <c r="C2530" s="6" t="str">
        <f>CONCATENATE(Kurslisten_3.Khj!E2530,"_",Kurslisten_3.Khj!J2530,"_",Kurslisten_3.Khj!Q2530)</f>
        <v>__</v>
      </c>
      <c r="D2530" s="24" t="str">
        <f>CONCATENATE(Kurslisten_3.Khj!E2530,"_",Kurslisten_3.Khj!Q2530)</f>
        <v>_</v>
      </c>
      <c r="E2530" s="6" t="str">
        <f>CONCATENATE(Kurse_1.Khj!B2530,"_",Kurse_1.Khj!C2530)</f>
        <v>_</v>
      </c>
      <c r="F2530" s="6" t="str">
        <f>CONCATENATE(Kurse_3.Khj!B2530,"_",Kurse_3.Khj!C2530)</f>
        <v>_</v>
      </c>
    </row>
    <row r="2531" spans="1:6">
      <c r="A2531" s="6" t="str">
        <f>CONCATENATE(Kurslisten_1.Khj!E2531,"_",Kurslisten_1.Khj!J2531,"_",Kurslisten_1.Khj!Q2531)</f>
        <v>__</v>
      </c>
      <c r="B2531" s="24" t="str">
        <f>CONCATENATE(Kurslisten_1.Khj!E2531,"_",Kurslisten_1.Khj!Q2531)</f>
        <v>_</v>
      </c>
      <c r="C2531" s="6" t="str">
        <f>CONCATENATE(Kurslisten_3.Khj!E2531,"_",Kurslisten_3.Khj!J2531,"_",Kurslisten_3.Khj!Q2531)</f>
        <v>__</v>
      </c>
      <c r="D2531" s="24" t="str">
        <f>CONCATENATE(Kurslisten_3.Khj!E2531,"_",Kurslisten_3.Khj!Q2531)</f>
        <v>_</v>
      </c>
      <c r="E2531" s="6" t="str">
        <f>CONCATENATE(Kurse_1.Khj!B2531,"_",Kurse_1.Khj!C2531)</f>
        <v>_</v>
      </c>
      <c r="F2531" s="6" t="str">
        <f>CONCATENATE(Kurse_3.Khj!B2531,"_",Kurse_3.Khj!C2531)</f>
        <v>_</v>
      </c>
    </row>
    <row r="2532" spans="1:6">
      <c r="A2532" s="6" t="str">
        <f>CONCATENATE(Kurslisten_1.Khj!E2532,"_",Kurslisten_1.Khj!J2532,"_",Kurslisten_1.Khj!Q2532)</f>
        <v>__</v>
      </c>
      <c r="B2532" s="24" t="str">
        <f>CONCATENATE(Kurslisten_1.Khj!E2532,"_",Kurslisten_1.Khj!Q2532)</f>
        <v>_</v>
      </c>
      <c r="C2532" s="6" t="str">
        <f>CONCATENATE(Kurslisten_3.Khj!E2532,"_",Kurslisten_3.Khj!J2532,"_",Kurslisten_3.Khj!Q2532)</f>
        <v>__</v>
      </c>
      <c r="D2532" s="24" t="str">
        <f>CONCATENATE(Kurslisten_3.Khj!E2532,"_",Kurslisten_3.Khj!Q2532)</f>
        <v>_</v>
      </c>
      <c r="E2532" s="6" t="str">
        <f>CONCATENATE(Kurse_1.Khj!B2532,"_",Kurse_1.Khj!C2532)</f>
        <v>_</v>
      </c>
      <c r="F2532" s="6" t="str">
        <f>CONCATENATE(Kurse_3.Khj!B2532,"_",Kurse_3.Khj!C2532)</f>
        <v>_</v>
      </c>
    </row>
    <row r="2533" spans="1:6">
      <c r="A2533" s="6" t="str">
        <f>CONCATENATE(Kurslisten_1.Khj!E2533,"_",Kurslisten_1.Khj!J2533,"_",Kurslisten_1.Khj!Q2533)</f>
        <v>__</v>
      </c>
      <c r="B2533" s="24" t="str">
        <f>CONCATENATE(Kurslisten_1.Khj!E2533,"_",Kurslisten_1.Khj!Q2533)</f>
        <v>_</v>
      </c>
      <c r="C2533" s="6" t="str">
        <f>CONCATENATE(Kurslisten_3.Khj!E2533,"_",Kurslisten_3.Khj!J2533,"_",Kurslisten_3.Khj!Q2533)</f>
        <v>__</v>
      </c>
      <c r="D2533" s="24" t="str">
        <f>CONCATENATE(Kurslisten_3.Khj!E2533,"_",Kurslisten_3.Khj!Q2533)</f>
        <v>_</v>
      </c>
      <c r="E2533" s="6" t="str">
        <f>CONCATENATE(Kurse_1.Khj!B2533,"_",Kurse_1.Khj!C2533)</f>
        <v>_</v>
      </c>
      <c r="F2533" s="6" t="str">
        <f>CONCATENATE(Kurse_3.Khj!B2533,"_",Kurse_3.Khj!C2533)</f>
        <v>_</v>
      </c>
    </row>
    <row r="2534" spans="1:6">
      <c r="A2534" s="6" t="str">
        <f>CONCATENATE(Kurslisten_1.Khj!E2534,"_",Kurslisten_1.Khj!J2534,"_",Kurslisten_1.Khj!Q2534)</f>
        <v>__</v>
      </c>
      <c r="B2534" s="24" t="str">
        <f>CONCATENATE(Kurslisten_1.Khj!E2534,"_",Kurslisten_1.Khj!Q2534)</f>
        <v>_</v>
      </c>
      <c r="C2534" s="6" t="str">
        <f>CONCATENATE(Kurslisten_3.Khj!E2534,"_",Kurslisten_3.Khj!J2534,"_",Kurslisten_3.Khj!Q2534)</f>
        <v>__</v>
      </c>
      <c r="D2534" s="24" t="str">
        <f>CONCATENATE(Kurslisten_3.Khj!E2534,"_",Kurslisten_3.Khj!Q2534)</f>
        <v>_</v>
      </c>
      <c r="E2534" s="6" t="str">
        <f>CONCATENATE(Kurse_1.Khj!B2534,"_",Kurse_1.Khj!C2534)</f>
        <v>_</v>
      </c>
      <c r="F2534" s="6" t="str">
        <f>CONCATENATE(Kurse_3.Khj!B2534,"_",Kurse_3.Khj!C2534)</f>
        <v>_</v>
      </c>
    </row>
    <row r="2535" spans="1:6">
      <c r="A2535" s="6" t="str">
        <f>CONCATENATE(Kurslisten_1.Khj!E2535,"_",Kurslisten_1.Khj!J2535,"_",Kurslisten_1.Khj!Q2535)</f>
        <v>__</v>
      </c>
      <c r="B2535" s="24" t="str">
        <f>CONCATENATE(Kurslisten_1.Khj!E2535,"_",Kurslisten_1.Khj!Q2535)</f>
        <v>_</v>
      </c>
      <c r="C2535" s="6" t="str">
        <f>CONCATENATE(Kurslisten_3.Khj!E2535,"_",Kurslisten_3.Khj!J2535,"_",Kurslisten_3.Khj!Q2535)</f>
        <v>__</v>
      </c>
      <c r="D2535" s="24" t="str">
        <f>CONCATENATE(Kurslisten_3.Khj!E2535,"_",Kurslisten_3.Khj!Q2535)</f>
        <v>_</v>
      </c>
      <c r="E2535" s="6" t="str">
        <f>CONCATENATE(Kurse_1.Khj!B2535,"_",Kurse_1.Khj!C2535)</f>
        <v>_</v>
      </c>
      <c r="F2535" s="6" t="str">
        <f>CONCATENATE(Kurse_3.Khj!B2535,"_",Kurse_3.Khj!C2535)</f>
        <v>_</v>
      </c>
    </row>
    <row r="2536" spans="1:6">
      <c r="A2536" s="6" t="str">
        <f>CONCATENATE(Kurslisten_1.Khj!E2536,"_",Kurslisten_1.Khj!J2536,"_",Kurslisten_1.Khj!Q2536)</f>
        <v>__</v>
      </c>
      <c r="B2536" s="24" t="str">
        <f>CONCATENATE(Kurslisten_1.Khj!E2536,"_",Kurslisten_1.Khj!Q2536)</f>
        <v>_</v>
      </c>
      <c r="C2536" s="6" t="str">
        <f>CONCATENATE(Kurslisten_3.Khj!E2536,"_",Kurslisten_3.Khj!J2536,"_",Kurslisten_3.Khj!Q2536)</f>
        <v>__</v>
      </c>
      <c r="D2536" s="24" t="str">
        <f>CONCATENATE(Kurslisten_3.Khj!E2536,"_",Kurslisten_3.Khj!Q2536)</f>
        <v>_</v>
      </c>
      <c r="E2536" s="6" t="str">
        <f>CONCATENATE(Kurse_1.Khj!B2536,"_",Kurse_1.Khj!C2536)</f>
        <v>_</v>
      </c>
      <c r="F2536" s="6" t="str">
        <f>CONCATENATE(Kurse_3.Khj!B2536,"_",Kurse_3.Khj!C2536)</f>
        <v>_</v>
      </c>
    </row>
    <row r="2537" spans="1:6">
      <c r="A2537" s="6" t="str">
        <f>CONCATENATE(Kurslisten_1.Khj!E2537,"_",Kurslisten_1.Khj!J2537,"_",Kurslisten_1.Khj!Q2537)</f>
        <v>__</v>
      </c>
      <c r="B2537" s="24" t="str">
        <f>CONCATENATE(Kurslisten_1.Khj!E2537,"_",Kurslisten_1.Khj!Q2537)</f>
        <v>_</v>
      </c>
      <c r="C2537" s="6" t="str">
        <f>CONCATENATE(Kurslisten_3.Khj!E2537,"_",Kurslisten_3.Khj!J2537,"_",Kurslisten_3.Khj!Q2537)</f>
        <v>__</v>
      </c>
      <c r="D2537" s="24" t="str">
        <f>CONCATENATE(Kurslisten_3.Khj!E2537,"_",Kurslisten_3.Khj!Q2537)</f>
        <v>_</v>
      </c>
      <c r="E2537" s="6" t="str">
        <f>CONCATENATE(Kurse_1.Khj!B2537,"_",Kurse_1.Khj!C2537)</f>
        <v>_</v>
      </c>
      <c r="F2537" s="6" t="str">
        <f>CONCATENATE(Kurse_3.Khj!B2537,"_",Kurse_3.Khj!C2537)</f>
        <v>_</v>
      </c>
    </row>
    <row r="2538" spans="1:6">
      <c r="A2538" s="6" t="str">
        <f>CONCATENATE(Kurslisten_1.Khj!E2538,"_",Kurslisten_1.Khj!J2538,"_",Kurslisten_1.Khj!Q2538)</f>
        <v>__</v>
      </c>
      <c r="B2538" s="24" t="str">
        <f>CONCATENATE(Kurslisten_1.Khj!E2538,"_",Kurslisten_1.Khj!Q2538)</f>
        <v>_</v>
      </c>
      <c r="C2538" s="6" t="str">
        <f>CONCATENATE(Kurslisten_3.Khj!E2538,"_",Kurslisten_3.Khj!J2538,"_",Kurslisten_3.Khj!Q2538)</f>
        <v>__</v>
      </c>
      <c r="D2538" s="24" t="str">
        <f>CONCATENATE(Kurslisten_3.Khj!E2538,"_",Kurslisten_3.Khj!Q2538)</f>
        <v>_</v>
      </c>
      <c r="E2538" s="6" t="str">
        <f>CONCATENATE(Kurse_1.Khj!B2538,"_",Kurse_1.Khj!C2538)</f>
        <v>_</v>
      </c>
      <c r="F2538" s="6" t="str">
        <f>CONCATENATE(Kurse_3.Khj!B2538,"_",Kurse_3.Khj!C2538)</f>
        <v>_</v>
      </c>
    </row>
    <row r="2539" spans="1:6">
      <c r="A2539" s="6" t="str">
        <f>CONCATENATE(Kurslisten_1.Khj!E2539,"_",Kurslisten_1.Khj!J2539,"_",Kurslisten_1.Khj!Q2539)</f>
        <v>__</v>
      </c>
      <c r="B2539" s="24" t="str">
        <f>CONCATENATE(Kurslisten_1.Khj!E2539,"_",Kurslisten_1.Khj!Q2539)</f>
        <v>_</v>
      </c>
      <c r="C2539" s="6" t="str">
        <f>CONCATENATE(Kurslisten_3.Khj!E2539,"_",Kurslisten_3.Khj!J2539,"_",Kurslisten_3.Khj!Q2539)</f>
        <v>__</v>
      </c>
      <c r="D2539" s="24" t="str">
        <f>CONCATENATE(Kurslisten_3.Khj!E2539,"_",Kurslisten_3.Khj!Q2539)</f>
        <v>_</v>
      </c>
      <c r="E2539" s="6" t="str">
        <f>CONCATENATE(Kurse_1.Khj!B2539,"_",Kurse_1.Khj!C2539)</f>
        <v>_</v>
      </c>
      <c r="F2539" s="6" t="str">
        <f>CONCATENATE(Kurse_3.Khj!B2539,"_",Kurse_3.Khj!C2539)</f>
        <v>_</v>
      </c>
    </row>
    <row r="2540" spans="1:6">
      <c r="A2540" s="6" t="str">
        <f>CONCATENATE(Kurslisten_1.Khj!E2540,"_",Kurslisten_1.Khj!J2540,"_",Kurslisten_1.Khj!Q2540)</f>
        <v>__</v>
      </c>
      <c r="B2540" s="24" t="str">
        <f>CONCATENATE(Kurslisten_1.Khj!E2540,"_",Kurslisten_1.Khj!Q2540)</f>
        <v>_</v>
      </c>
      <c r="C2540" s="6" t="str">
        <f>CONCATENATE(Kurslisten_3.Khj!E2540,"_",Kurslisten_3.Khj!J2540,"_",Kurslisten_3.Khj!Q2540)</f>
        <v>__</v>
      </c>
      <c r="D2540" s="24" t="str">
        <f>CONCATENATE(Kurslisten_3.Khj!E2540,"_",Kurslisten_3.Khj!Q2540)</f>
        <v>_</v>
      </c>
      <c r="E2540" s="6" t="str">
        <f>CONCATENATE(Kurse_1.Khj!B2540,"_",Kurse_1.Khj!C2540)</f>
        <v>_</v>
      </c>
      <c r="F2540" s="6" t="str">
        <f>CONCATENATE(Kurse_3.Khj!B2540,"_",Kurse_3.Khj!C2540)</f>
        <v>_</v>
      </c>
    </row>
    <row r="2541" spans="1:6">
      <c r="A2541" s="6" t="str">
        <f>CONCATENATE(Kurslisten_1.Khj!E2541,"_",Kurslisten_1.Khj!J2541,"_",Kurslisten_1.Khj!Q2541)</f>
        <v>__</v>
      </c>
      <c r="B2541" s="24" t="str">
        <f>CONCATENATE(Kurslisten_1.Khj!E2541,"_",Kurslisten_1.Khj!Q2541)</f>
        <v>_</v>
      </c>
      <c r="C2541" s="6" t="str">
        <f>CONCATENATE(Kurslisten_3.Khj!E2541,"_",Kurslisten_3.Khj!J2541,"_",Kurslisten_3.Khj!Q2541)</f>
        <v>__</v>
      </c>
      <c r="D2541" s="24" t="str">
        <f>CONCATENATE(Kurslisten_3.Khj!E2541,"_",Kurslisten_3.Khj!Q2541)</f>
        <v>_</v>
      </c>
      <c r="E2541" s="6" t="str">
        <f>CONCATENATE(Kurse_1.Khj!B2541,"_",Kurse_1.Khj!C2541)</f>
        <v>_</v>
      </c>
      <c r="F2541" s="6" t="str">
        <f>CONCATENATE(Kurse_3.Khj!B2541,"_",Kurse_3.Khj!C2541)</f>
        <v>_</v>
      </c>
    </row>
    <row r="2542" spans="1:6">
      <c r="A2542" s="6" t="str">
        <f>CONCATENATE(Kurslisten_1.Khj!E2542,"_",Kurslisten_1.Khj!J2542,"_",Kurslisten_1.Khj!Q2542)</f>
        <v>__</v>
      </c>
      <c r="B2542" s="24" t="str">
        <f>CONCATENATE(Kurslisten_1.Khj!E2542,"_",Kurslisten_1.Khj!Q2542)</f>
        <v>_</v>
      </c>
      <c r="C2542" s="6" t="str">
        <f>CONCATENATE(Kurslisten_3.Khj!E2542,"_",Kurslisten_3.Khj!J2542,"_",Kurslisten_3.Khj!Q2542)</f>
        <v>__</v>
      </c>
      <c r="D2542" s="24" t="str">
        <f>CONCATENATE(Kurslisten_3.Khj!E2542,"_",Kurslisten_3.Khj!Q2542)</f>
        <v>_</v>
      </c>
      <c r="E2542" s="6" t="str">
        <f>CONCATENATE(Kurse_1.Khj!B2542,"_",Kurse_1.Khj!C2542)</f>
        <v>_</v>
      </c>
      <c r="F2542" s="6" t="str">
        <f>CONCATENATE(Kurse_3.Khj!B2542,"_",Kurse_3.Khj!C2542)</f>
        <v>_</v>
      </c>
    </row>
    <row r="2543" spans="1:6">
      <c r="A2543" s="6" t="str">
        <f>CONCATENATE(Kurslisten_1.Khj!E2543,"_",Kurslisten_1.Khj!J2543,"_",Kurslisten_1.Khj!Q2543)</f>
        <v>__</v>
      </c>
      <c r="B2543" s="24" t="str">
        <f>CONCATENATE(Kurslisten_1.Khj!E2543,"_",Kurslisten_1.Khj!Q2543)</f>
        <v>_</v>
      </c>
      <c r="C2543" s="6" t="str">
        <f>CONCATENATE(Kurslisten_3.Khj!E2543,"_",Kurslisten_3.Khj!J2543,"_",Kurslisten_3.Khj!Q2543)</f>
        <v>__</v>
      </c>
      <c r="D2543" s="24" t="str">
        <f>CONCATENATE(Kurslisten_3.Khj!E2543,"_",Kurslisten_3.Khj!Q2543)</f>
        <v>_</v>
      </c>
      <c r="E2543" s="6" t="str">
        <f>CONCATENATE(Kurse_1.Khj!B2543,"_",Kurse_1.Khj!C2543)</f>
        <v>_</v>
      </c>
      <c r="F2543" s="6" t="str">
        <f>CONCATENATE(Kurse_3.Khj!B2543,"_",Kurse_3.Khj!C2543)</f>
        <v>_</v>
      </c>
    </row>
    <row r="2544" spans="1:6">
      <c r="A2544" s="6" t="str">
        <f>CONCATENATE(Kurslisten_1.Khj!E2544,"_",Kurslisten_1.Khj!J2544,"_",Kurslisten_1.Khj!Q2544)</f>
        <v>__</v>
      </c>
      <c r="B2544" s="24" t="str">
        <f>CONCATENATE(Kurslisten_1.Khj!E2544,"_",Kurslisten_1.Khj!Q2544)</f>
        <v>_</v>
      </c>
      <c r="C2544" s="6" t="str">
        <f>CONCATENATE(Kurslisten_3.Khj!E2544,"_",Kurslisten_3.Khj!J2544,"_",Kurslisten_3.Khj!Q2544)</f>
        <v>__</v>
      </c>
      <c r="D2544" s="24" t="str">
        <f>CONCATENATE(Kurslisten_3.Khj!E2544,"_",Kurslisten_3.Khj!Q2544)</f>
        <v>_</v>
      </c>
      <c r="E2544" s="6" t="str">
        <f>CONCATENATE(Kurse_1.Khj!B2544,"_",Kurse_1.Khj!C2544)</f>
        <v>_</v>
      </c>
      <c r="F2544" s="6" t="str">
        <f>CONCATENATE(Kurse_3.Khj!B2544,"_",Kurse_3.Khj!C2544)</f>
        <v>_</v>
      </c>
    </row>
    <row r="2545" spans="1:6">
      <c r="A2545" s="6" t="str">
        <f>CONCATENATE(Kurslisten_1.Khj!E2545,"_",Kurslisten_1.Khj!J2545,"_",Kurslisten_1.Khj!Q2545)</f>
        <v>__</v>
      </c>
      <c r="B2545" s="24" t="str">
        <f>CONCATENATE(Kurslisten_1.Khj!E2545,"_",Kurslisten_1.Khj!Q2545)</f>
        <v>_</v>
      </c>
      <c r="C2545" s="6" t="str">
        <f>CONCATENATE(Kurslisten_3.Khj!E2545,"_",Kurslisten_3.Khj!J2545,"_",Kurslisten_3.Khj!Q2545)</f>
        <v>__</v>
      </c>
      <c r="D2545" s="24" t="str">
        <f>CONCATENATE(Kurslisten_3.Khj!E2545,"_",Kurslisten_3.Khj!Q2545)</f>
        <v>_</v>
      </c>
      <c r="E2545" s="6" t="str">
        <f>CONCATENATE(Kurse_1.Khj!B2545,"_",Kurse_1.Khj!C2545)</f>
        <v>_</v>
      </c>
      <c r="F2545" s="6" t="str">
        <f>CONCATENATE(Kurse_3.Khj!B2545,"_",Kurse_3.Khj!C2545)</f>
        <v>_</v>
      </c>
    </row>
    <row r="2546" spans="1:6">
      <c r="A2546" s="6" t="str">
        <f>CONCATENATE(Kurslisten_1.Khj!E2546,"_",Kurslisten_1.Khj!J2546,"_",Kurslisten_1.Khj!Q2546)</f>
        <v>__</v>
      </c>
      <c r="B2546" s="24" t="str">
        <f>CONCATENATE(Kurslisten_1.Khj!E2546,"_",Kurslisten_1.Khj!Q2546)</f>
        <v>_</v>
      </c>
      <c r="C2546" s="6" t="str">
        <f>CONCATENATE(Kurslisten_3.Khj!E2546,"_",Kurslisten_3.Khj!J2546,"_",Kurslisten_3.Khj!Q2546)</f>
        <v>__</v>
      </c>
      <c r="D2546" s="24" t="str">
        <f>CONCATENATE(Kurslisten_3.Khj!E2546,"_",Kurslisten_3.Khj!Q2546)</f>
        <v>_</v>
      </c>
      <c r="E2546" s="6" t="str">
        <f>CONCATENATE(Kurse_1.Khj!B2546,"_",Kurse_1.Khj!C2546)</f>
        <v>_</v>
      </c>
      <c r="F2546" s="6" t="str">
        <f>CONCATENATE(Kurse_3.Khj!B2546,"_",Kurse_3.Khj!C2546)</f>
        <v>_</v>
      </c>
    </row>
    <row r="2547" spans="1:6">
      <c r="A2547" s="6" t="str">
        <f>CONCATENATE(Kurslisten_1.Khj!E2547,"_",Kurslisten_1.Khj!J2547,"_",Kurslisten_1.Khj!Q2547)</f>
        <v>__</v>
      </c>
      <c r="B2547" s="24" t="str">
        <f>CONCATENATE(Kurslisten_1.Khj!E2547,"_",Kurslisten_1.Khj!Q2547)</f>
        <v>_</v>
      </c>
      <c r="C2547" s="6" t="str">
        <f>CONCATENATE(Kurslisten_3.Khj!E2547,"_",Kurslisten_3.Khj!J2547,"_",Kurslisten_3.Khj!Q2547)</f>
        <v>__</v>
      </c>
      <c r="D2547" s="24" t="str">
        <f>CONCATENATE(Kurslisten_3.Khj!E2547,"_",Kurslisten_3.Khj!Q2547)</f>
        <v>_</v>
      </c>
      <c r="E2547" s="6" t="str">
        <f>CONCATENATE(Kurse_1.Khj!B2547,"_",Kurse_1.Khj!C2547)</f>
        <v>_</v>
      </c>
      <c r="F2547" s="6" t="str">
        <f>CONCATENATE(Kurse_3.Khj!B2547,"_",Kurse_3.Khj!C2547)</f>
        <v>_</v>
      </c>
    </row>
    <row r="2548" spans="1:6">
      <c r="A2548" s="6" t="str">
        <f>CONCATENATE(Kurslisten_1.Khj!E2548,"_",Kurslisten_1.Khj!J2548,"_",Kurslisten_1.Khj!Q2548)</f>
        <v>__</v>
      </c>
      <c r="B2548" s="24" t="str">
        <f>CONCATENATE(Kurslisten_1.Khj!E2548,"_",Kurslisten_1.Khj!Q2548)</f>
        <v>_</v>
      </c>
      <c r="C2548" s="6" t="str">
        <f>CONCATENATE(Kurslisten_3.Khj!E2548,"_",Kurslisten_3.Khj!J2548,"_",Kurslisten_3.Khj!Q2548)</f>
        <v>__</v>
      </c>
      <c r="D2548" s="24" t="str">
        <f>CONCATENATE(Kurslisten_3.Khj!E2548,"_",Kurslisten_3.Khj!Q2548)</f>
        <v>_</v>
      </c>
      <c r="E2548" s="6" t="str">
        <f>CONCATENATE(Kurse_1.Khj!B2548,"_",Kurse_1.Khj!C2548)</f>
        <v>_</v>
      </c>
      <c r="F2548" s="6" t="str">
        <f>CONCATENATE(Kurse_3.Khj!B2548,"_",Kurse_3.Khj!C2548)</f>
        <v>_</v>
      </c>
    </row>
    <row r="2549" spans="1:6">
      <c r="A2549" s="6" t="str">
        <f>CONCATENATE(Kurslisten_1.Khj!E2549,"_",Kurslisten_1.Khj!J2549,"_",Kurslisten_1.Khj!Q2549)</f>
        <v>__</v>
      </c>
      <c r="B2549" s="24" t="str">
        <f>CONCATENATE(Kurslisten_1.Khj!E2549,"_",Kurslisten_1.Khj!Q2549)</f>
        <v>_</v>
      </c>
      <c r="C2549" s="6" t="str">
        <f>CONCATENATE(Kurslisten_3.Khj!E2549,"_",Kurslisten_3.Khj!J2549,"_",Kurslisten_3.Khj!Q2549)</f>
        <v>__</v>
      </c>
      <c r="D2549" s="24" t="str">
        <f>CONCATENATE(Kurslisten_3.Khj!E2549,"_",Kurslisten_3.Khj!Q2549)</f>
        <v>_</v>
      </c>
      <c r="E2549" s="6" t="str">
        <f>CONCATENATE(Kurse_1.Khj!B2549,"_",Kurse_1.Khj!C2549)</f>
        <v>_</v>
      </c>
      <c r="F2549" s="6" t="str">
        <f>CONCATENATE(Kurse_3.Khj!B2549,"_",Kurse_3.Khj!C2549)</f>
        <v>_</v>
      </c>
    </row>
    <row r="2550" spans="1:6">
      <c r="A2550" s="6" t="str">
        <f>CONCATENATE(Kurslisten_1.Khj!E2550,"_",Kurslisten_1.Khj!J2550,"_",Kurslisten_1.Khj!Q2550)</f>
        <v>__</v>
      </c>
      <c r="B2550" s="24" t="str">
        <f>CONCATENATE(Kurslisten_1.Khj!E2550,"_",Kurslisten_1.Khj!Q2550)</f>
        <v>_</v>
      </c>
      <c r="C2550" s="6" t="str">
        <f>CONCATENATE(Kurslisten_3.Khj!E2550,"_",Kurslisten_3.Khj!J2550,"_",Kurslisten_3.Khj!Q2550)</f>
        <v>__</v>
      </c>
      <c r="D2550" s="24" t="str">
        <f>CONCATENATE(Kurslisten_3.Khj!E2550,"_",Kurslisten_3.Khj!Q2550)</f>
        <v>_</v>
      </c>
      <c r="E2550" s="6" t="str">
        <f>CONCATENATE(Kurse_1.Khj!B2550,"_",Kurse_1.Khj!C2550)</f>
        <v>_</v>
      </c>
      <c r="F2550" s="6" t="str">
        <f>CONCATENATE(Kurse_3.Khj!B2550,"_",Kurse_3.Khj!C2550)</f>
        <v>_</v>
      </c>
    </row>
    <row r="2551" spans="1:6">
      <c r="A2551" s="6" t="str">
        <f>CONCATENATE(Kurslisten_1.Khj!E2551,"_",Kurslisten_1.Khj!J2551,"_",Kurslisten_1.Khj!Q2551)</f>
        <v>__</v>
      </c>
      <c r="B2551" s="24" t="str">
        <f>CONCATENATE(Kurslisten_1.Khj!E2551,"_",Kurslisten_1.Khj!Q2551)</f>
        <v>_</v>
      </c>
      <c r="C2551" s="6" t="str">
        <f>CONCATENATE(Kurslisten_3.Khj!E2551,"_",Kurslisten_3.Khj!J2551,"_",Kurslisten_3.Khj!Q2551)</f>
        <v>__</v>
      </c>
      <c r="D2551" s="24" t="str">
        <f>CONCATENATE(Kurslisten_3.Khj!E2551,"_",Kurslisten_3.Khj!Q2551)</f>
        <v>_</v>
      </c>
      <c r="E2551" s="6" t="str">
        <f>CONCATENATE(Kurse_1.Khj!B2551,"_",Kurse_1.Khj!C2551)</f>
        <v>_</v>
      </c>
      <c r="F2551" s="6" t="str">
        <f>CONCATENATE(Kurse_3.Khj!B2551,"_",Kurse_3.Khj!C2551)</f>
        <v>_</v>
      </c>
    </row>
    <row r="2552" spans="1:6">
      <c r="A2552" s="6" t="str">
        <f>CONCATENATE(Kurslisten_1.Khj!E2552,"_",Kurslisten_1.Khj!J2552,"_",Kurslisten_1.Khj!Q2552)</f>
        <v>__</v>
      </c>
      <c r="B2552" s="24" t="str">
        <f>CONCATENATE(Kurslisten_1.Khj!E2552,"_",Kurslisten_1.Khj!Q2552)</f>
        <v>_</v>
      </c>
      <c r="C2552" s="6" t="str">
        <f>CONCATENATE(Kurslisten_3.Khj!E2552,"_",Kurslisten_3.Khj!J2552,"_",Kurslisten_3.Khj!Q2552)</f>
        <v>__</v>
      </c>
      <c r="D2552" s="24" t="str">
        <f>CONCATENATE(Kurslisten_3.Khj!E2552,"_",Kurslisten_3.Khj!Q2552)</f>
        <v>_</v>
      </c>
      <c r="E2552" s="6" t="str">
        <f>CONCATENATE(Kurse_1.Khj!B2552,"_",Kurse_1.Khj!C2552)</f>
        <v>_</v>
      </c>
      <c r="F2552" s="6" t="str">
        <f>CONCATENATE(Kurse_3.Khj!B2552,"_",Kurse_3.Khj!C2552)</f>
        <v>_</v>
      </c>
    </row>
    <row r="2553" spans="1:6">
      <c r="A2553" s="6" t="str">
        <f>CONCATENATE(Kurslisten_1.Khj!E2553,"_",Kurslisten_1.Khj!J2553,"_",Kurslisten_1.Khj!Q2553)</f>
        <v>__</v>
      </c>
      <c r="B2553" s="24" t="str">
        <f>CONCATENATE(Kurslisten_1.Khj!E2553,"_",Kurslisten_1.Khj!Q2553)</f>
        <v>_</v>
      </c>
      <c r="C2553" s="6" t="str">
        <f>CONCATENATE(Kurslisten_3.Khj!E2553,"_",Kurslisten_3.Khj!J2553,"_",Kurslisten_3.Khj!Q2553)</f>
        <v>__</v>
      </c>
      <c r="D2553" s="24" t="str">
        <f>CONCATENATE(Kurslisten_3.Khj!E2553,"_",Kurslisten_3.Khj!Q2553)</f>
        <v>_</v>
      </c>
      <c r="E2553" s="6" t="str">
        <f>CONCATENATE(Kurse_1.Khj!B2553,"_",Kurse_1.Khj!C2553)</f>
        <v>_</v>
      </c>
      <c r="F2553" s="6" t="str">
        <f>CONCATENATE(Kurse_3.Khj!B2553,"_",Kurse_3.Khj!C2553)</f>
        <v>_</v>
      </c>
    </row>
    <row r="2554" spans="1:6">
      <c r="A2554" s="6" t="str">
        <f>CONCATENATE(Kurslisten_1.Khj!E2554,"_",Kurslisten_1.Khj!J2554,"_",Kurslisten_1.Khj!Q2554)</f>
        <v>__</v>
      </c>
      <c r="B2554" s="24" t="str">
        <f>CONCATENATE(Kurslisten_1.Khj!E2554,"_",Kurslisten_1.Khj!Q2554)</f>
        <v>_</v>
      </c>
      <c r="C2554" s="6" t="str">
        <f>CONCATENATE(Kurslisten_3.Khj!E2554,"_",Kurslisten_3.Khj!J2554,"_",Kurslisten_3.Khj!Q2554)</f>
        <v>__</v>
      </c>
      <c r="D2554" s="24" t="str">
        <f>CONCATENATE(Kurslisten_3.Khj!E2554,"_",Kurslisten_3.Khj!Q2554)</f>
        <v>_</v>
      </c>
      <c r="E2554" s="6" t="str">
        <f>CONCATENATE(Kurse_1.Khj!B2554,"_",Kurse_1.Khj!C2554)</f>
        <v>_</v>
      </c>
      <c r="F2554" s="6" t="str">
        <f>CONCATENATE(Kurse_3.Khj!B2554,"_",Kurse_3.Khj!C2554)</f>
        <v>_</v>
      </c>
    </row>
    <row r="2555" spans="1:6">
      <c r="A2555" s="6" t="str">
        <f>CONCATENATE(Kurslisten_1.Khj!E2555,"_",Kurslisten_1.Khj!J2555,"_",Kurslisten_1.Khj!Q2555)</f>
        <v>__</v>
      </c>
      <c r="B2555" s="24" t="str">
        <f>CONCATENATE(Kurslisten_1.Khj!E2555,"_",Kurslisten_1.Khj!Q2555)</f>
        <v>_</v>
      </c>
      <c r="C2555" s="6" t="str">
        <f>CONCATENATE(Kurslisten_3.Khj!E2555,"_",Kurslisten_3.Khj!J2555,"_",Kurslisten_3.Khj!Q2555)</f>
        <v>__</v>
      </c>
      <c r="D2555" s="24" t="str">
        <f>CONCATENATE(Kurslisten_3.Khj!E2555,"_",Kurslisten_3.Khj!Q2555)</f>
        <v>_</v>
      </c>
      <c r="E2555" s="6" t="str">
        <f>CONCATENATE(Kurse_1.Khj!B2555,"_",Kurse_1.Khj!C2555)</f>
        <v>_</v>
      </c>
      <c r="F2555" s="6" t="str">
        <f>CONCATENATE(Kurse_3.Khj!B2555,"_",Kurse_3.Khj!C2555)</f>
        <v>_</v>
      </c>
    </row>
    <row r="2556" spans="1:6">
      <c r="A2556" s="6" t="str">
        <f>CONCATENATE(Kurslisten_1.Khj!E2556,"_",Kurslisten_1.Khj!J2556,"_",Kurslisten_1.Khj!Q2556)</f>
        <v>__</v>
      </c>
      <c r="B2556" s="24" t="str">
        <f>CONCATENATE(Kurslisten_1.Khj!E2556,"_",Kurslisten_1.Khj!Q2556)</f>
        <v>_</v>
      </c>
      <c r="C2556" s="6" t="str">
        <f>CONCATENATE(Kurslisten_3.Khj!E2556,"_",Kurslisten_3.Khj!J2556,"_",Kurslisten_3.Khj!Q2556)</f>
        <v>__</v>
      </c>
      <c r="D2556" s="24" t="str">
        <f>CONCATENATE(Kurslisten_3.Khj!E2556,"_",Kurslisten_3.Khj!Q2556)</f>
        <v>_</v>
      </c>
      <c r="E2556" s="6" t="str">
        <f>CONCATENATE(Kurse_1.Khj!B2556,"_",Kurse_1.Khj!C2556)</f>
        <v>_</v>
      </c>
      <c r="F2556" s="6" t="str">
        <f>CONCATENATE(Kurse_3.Khj!B2556,"_",Kurse_3.Khj!C2556)</f>
        <v>_</v>
      </c>
    </row>
    <row r="2557" spans="1:6">
      <c r="A2557" s="6" t="str">
        <f>CONCATENATE(Kurslisten_1.Khj!E2557,"_",Kurslisten_1.Khj!J2557,"_",Kurslisten_1.Khj!Q2557)</f>
        <v>__</v>
      </c>
      <c r="B2557" s="24" t="str">
        <f>CONCATENATE(Kurslisten_1.Khj!E2557,"_",Kurslisten_1.Khj!Q2557)</f>
        <v>_</v>
      </c>
      <c r="C2557" s="6" t="str">
        <f>CONCATENATE(Kurslisten_3.Khj!E2557,"_",Kurslisten_3.Khj!J2557,"_",Kurslisten_3.Khj!Q2557)</f>
        <v>__</v>
      </c>
      <c r="D2557" s="24" t="str">
        <f>CONCATENATE(Kurslisten_3.Khj!E2557,"_",Kurslisten_3.Khj!Q2557)</f>
        <v>_</v>
      </c>
      <c r="E2557" s="6" t="str">
        <f>CONCATENATE(Kurse_1.Khj!B2557,"_",Kurse_1.Khj!C2557)</f>
        <v>_</v>
      </c>
      <c r="F2557" s="6" t="str">
        <f>CONCATENATE(Kurse_3.Khj!B2557,"_",Kurse_3.Khj!C2557)</f>
        <v>_</v>
      </c>
    </row>
    <row r="2558" spans="1:6">
      <c r="A2558" s="6" t="str">
        <f>CONCATENATE(Kurslisten_1.Khj!E2558,"_",Kurslisten_1.Khj!J2558,"_",Kurslisten_1.Khj!Q2558)</f>
        <v>__</v>
      </c>
      <c r="B2558" s="24" t="str">
        <f>CONCATENATE(Kurslisten_1.Khj!E2558,"_",Kurslisten_1.Khj!Q2558)</f>
        <v>_</v>
      </c>
      <c r="C2558" s="6" t="str">
        <f>CONCATENATE(Kurslisten_3.Khj!E2558,"_",Kurslisten_3.Khj!J2558,"_",Kurslisten_3.Khj!Q2558)</f>
        <v>__</v>
      </c>
      <c r="D2558" s="24" t="str">
        <f>CONCATENATE(Kurslisten_3.Khj!E2558,"_",Kurslisten_3.Khj!Q2558)</f>
        <v>_</v>
      </c>
      <c r="E2558" s="6" t="str">
        <f>CONCATENATE(Kurse_1.Khj!B2558,"_",Kurse_1.Khj!C2558)</f>
        <v>_</v>
      </c>
      <c r="F2558" s="6" t="str">
        <f>CONCATENATE(Kurse_3.Khj!B2558,"_",Kurse_3.Khj!C2558)</f>
        <v>_</v>
      </c>
    </row>
    <row r="2559" spans="1:6">
      <c r="A2559" s="6" t="str">
        <f>CONCATENATE(Kurslisten_1.Khj!E2559,"_",Kurslisten_1.Khj!J2559,"_",Kurslisten_1.Khj!Q2559)</f>
        <v>__</v>
      </c>
      <c r="B2559" s="24" t="str">
        <f>CONCATENATE(Kurslisten_1.Khj!E2559,"_",Kurslisten_1.Khj!Q2559)</f>
        <v>_</v>
      </c>
      <c r="C2559" s="6" t="str">
        <f>CONCATENATE(Kurslisten_3.Khj!E2559,"_",Kurslisten_3.Khj!J2559,"_",Kurslisten_3.Khj!Q2559)</f>
        <v>__</v>
      </c>
      <c r="D2559" s="24" t="str">
        <f>CONCATENATE(Kurslisten_3.Khj!E2559,"_",Kurslisten_3.Khj!Q2559)</f>
        <v>_</v>
      </c>
      <c r="E2559" s="6" t="str">
        <f>CONCATENATE(Kurse_1.Khj!B2559,"_",Kurse_1.Khj!C2559)</f>
        <v>_</v>
      </c>
      <c r="F2559" s="6" t="str">
        <f>CONCATENATE(Kurse_3.Khj!B2559,"_",Kurse_3.Khj!C2559)</f>
        <v>_</v>
      </c>
    </row>
    <row r="2560" spans="1:6">
      <c r="A2560" s="6" t="str">
        <f>CONCATENATE(Kurslisten_1.Khj!E2560,"_",Kurslisten_1.Khj!J2560,"_",Kurslisten_1.Khj!Q2560)</f>
        <v>__</v>
      </c>
      <c r="B2560" s="24" t="str">
        <f>CONCATENATE(Kurslisten_1.Khj!E2560,"_",Kurslisten_1.Khj!Q2560)</f>
        <v>_</v>
      </c>
      <c r="C2560" s="6" t="str">
        <f>CONCATENATE(Kurslisten_3.Khj!E2560,"_",Kurslisten_3.Khj!J2560,"_",Kurslisten_3.Khj!Q2560)</f>
        <v>__</v>
      </c>
      <c r="D2560" s="24" t="str">
        <f>CONCATENATE(Kurslisten_3.Khj!E2560,"_",Kurslisten_3.Khj!Q2560)</f>
        <v>_</v>
      </c>
      <c r="E2560" s="6" t="str">
        <f>CONCATENATE(Kurse_1.Khj!B2560,"_",Kurse_1.Khj!C2560)</f>
        <v>_</v>
      </c>
      <c r="F2560" s="6" t="str">
        <f>CONCATENATE(Kurse_3.Khj!B2560,"_",Kurse_3.Khj!C2560)</f>
        <v>_</v>
      </c>
    </row>
    <row r="2561" spans="1:6">
      <c r="A2561" s="6" t="str">
        <f>CONCATENATE(Kurslisten_1.Khj!E2561,"_",Kurslisten_1.Khj!J2561,"_",Kurslisten_1.Khj!Q2561)</f>
        <v>__</v>
      </c>
      <c r="B2561" s="24" t="str">
        <f>CONCATENATE(Kurslisten_1.Khj!E2561,"_",Kurslisten_1.Khj!Q2561)</f>
        <v>_</v>
      </c>
      <c r="C2561" s="6" t="str">
        <f>CONCATENATE(Kurslisten_3.Khj!E2561,"_",Kurslisten_3.Khj!J2561,"_",Kurslisten_3.Khj!Q2561)</f>
        <v>__</v>
      </c>
      <c r="D2561" s="24" t="str">
        <f>CONCATENATE(Kurslisten_3.Khj!E2561,"_",Kurslisten_3.Khj!Q2561)</f>
        <v>_</v>
      </c>
      <c r="E2561" s="6" t="str">
        <f>CONCATENATE(Kurse_1.Khj!B2561,"_",Kurse_1.Khj!C2561)</f>
        <v>_</v>
      </c>
      <c r="F2561" s="6" t="str">
        <f>CONCATENATE(Kurse_3.Khj!B2561,"_",Kurse_3.Khj!C2561)</f>
        <v>_</v>
      </c>
    </row>
    <row r="2562" spans="1:6">
      <c r="A2562" s="6" t="str">
        <f>CONCATENATE(Kurslisten_1.Khj!E2562,"_",Kurslisten_1.Khj!J2562,"_",Kurslisten_1.Khj!Q2562)</f>
        <v>__</v>
      </c>
      <c r="B2562" s="24" t="str">
        <f>CONCATENATE(Kurslisten_1.Khj!E2562,"_",Kurslisten_1.Khj!Q2562)</f>
        <v>_</v>
      </c>
      <c r="C2562" s="6" t="str">
        <f>CONCATENATE(Kurslisten_3.Khj!E2562,"_",Kurslisten_3.Khj!J2562,"_",Kurslisten_3.Khj!Q2562)</f>
        <v>__</v>
      </c>
      <c r="D2562" s="24" t="str">
        <f>CONCATENATE(Kurslisten_3.Khj!E2562,"_",Kurslisten_3.Khj!Q2562)</f>
        <v>_</v>
      </c>
      <c r="E2562" s="6" t="str">
        <f>CONCATENATE(Kurse_1.Khj!B2562,"_",Kurse_1.Khj!C2562)</f>
        <v>_</v>
      </c>
      <c r="F2562" s="6" t="str">
        <f>CONCATENATE(Kurse_3.Khj!B2562,"_",Kurse_3.Khj!C2562)</f>
        <v>_</v>
      </c>
    </row>
    <row r="2563" spans="1:6">
      <c r="A2563" s="6" t="str">
        <f>CONCATENATE(Kurslisten_1.Khj!E2563,"_",Kurslisten_1.Khj!J2563,"_",Kurslisten_1.Khj!Q2563)</f>
        <v>__</v>
      </c>
      <c r="B2563" s="24" t="str">
        <f>CONCATENATE(Kurslisten_1.Khj!E2563,"_",Kurslisten_1.Khj!Q2563)</f>
        <v>_</v>
      </c>
      <c r="C2563" s="6" t="str">
        <f>CONCATENATE(Kurslisten_3.Khj!E2563,"_",Kurslisten_3.Khj!J2563,"_",Kurslisten_3.Khj!Q2563)</f>
        <v>__</v>
      </c>
      <c r="D2563" s="24" t="str">
        <f>CONCATENATE(Kurslisten_3.Khj!E2563,"_",Kurslisten_3.Khj!Q2563)</f>
        <v>_</v>
      </c>
      <c r="E2563" s="6" t="str">
        <f>CONCATENATE(Kurse_1.Khj!B2563,"_",Kurse_1.Khj!C2563)</f>
        <v>_</v>
      </c>
      <c r="F2563" s="6" t="str">
        <f>CONCATENATE(Kurse_3.Khj!B2563,"_",Kurse_3.Khj!C2563)</f>
        <v>_</v>
      </c>
    </row>
    <row r="2564" spans="1:6">
      <c r="A2564" s="6" t="str">
        <f>CONCATENATE(Kurslisten_1.Khj!E2564,"_",Kurslisten_1.Khj!J2564,"_",Kurslisten_1.Khj!Q2564)</f>
        <v>__</v>
      </c>
      <c r="B2564" s="24" t="str">
        <f>CONCATENATE(Kurslisten_1.Khj!E2564,"_",Kurslisten_1.Khj!Q2564)</f>
        <v>_</v>
      </c>
      <c r="C2564" s="6" t="str">
        <f>CONCATENATE(Kurslisten_3.Khj!E2564,"_",Kurslisten_3.Khj!J2564,"_",Kurslisten_3.Khj!Q2564)</f>
        <v>__</v>
      </c>
      <c r="D2564" s="24" t="str">
        <f>CONCATENATE(Kurslisten_3.Khj!E2564,"_",Kurslisten_3.Khj!Q2564)</f>
        <v>_</v>
      </c>
      <c r="E2564" s="6" t="str">
        <f>CONCATENATE(Kurse_1.Khj!B2564,"_",Kurse_1.Khj!C2564)</f>
        <v>_</v>
      </c>
      <c r="F2564" s="6" t="str">
        <f>CONCATENATE(Kurse_3.Khj!B2564,"_",Kurse_3.Khj!C2564)</f>
        <v>_</v>
      </c>
    </row>
    <row r="2565" spans="1:6">
      <c r="A2565" s="6" t="str">
        <f>CONCATENATE(Kurslisten_1.Khj!E2565,"_",Kurslisten_1.Khj!J2565,"_",Kurslisten_1.Khj!Q2565)</f>
        <v>__</v>
      </c>
      <c r="B2565" s="24" t="str">
        <f>CONCATENATE(Kurslisten_1.Khj!E2565,"_",Kurslisten_1.Khj!Q2565)</f>
        <v>_</v>
      </c>
      <c r="C2565" s="6" t="str">
        <f>CONCATENATE(Kurslisten_3.Khj!E2565,"_",Kurslisten_3.Khj!J2565,"_",Kurslisten_3.Khj!Q2565)</f>
        <v>__</v>
      </c>
      <c r="D2565" s="24" t="str">
        <f>CONCATENATE(Kurslisten_3.Khj!E2565,"_",Kurslisten_3.Khj!Q2565)</f>
        <v>_</v>
      </c>
      <c r="E2565" s="6" t="str">
        <f>CONCATENATE(Kurse_1.Khj!B2565,"_",Kurse_1.Khj!C2565)</f>
        <v>_</v>
      </c>
      <c r="F2565" s="6" t="str">
        <f>CONCATENATE(Kurse_3.Khj!B2565,"_",Kurse_3.Khj!C2565)</f>
        <v>_</v>
      </c>
    </row>
    <row r="2566" spans="1:6">
      <c r="A2566" s="6" t="str">
        <f>CONCATENATE(Kurslisten_1.Khj!E2566,"_",Kurslisten_1.Khj!J2566,"_",Kurslisten_1.Khj!Q2566)</f>
        <v>__</v>
      </c>
      <c r="B2566" s="24" t="str">
        <f>CONCATENATE(Kurslisten_1.Khj!E2566,"_",Kurslisten_1.Khj!Q2566)</f>
        <v>_</v>
      </c>
      <c r="C2566" s="6" t="str">
        <f>CONCATENATE(Kurslisten_3.Khj!E2566,"_",Kurslisten_3.Khj!J2566,"_",Kurslisten_3.Khj!Q2566)</f>
        <v>__</v>
      </c>
      <c r="D2566" s="24" t="str">
        <f>CONCATENATE(Kurslisten_3.Khj!E2566,"_",Kurslisten_3.Khj!Q2566)</f>
        <v>_</v>
      </c>
      <c r="E2566" s="6" t="str">
        <f>CONCATENATE(Kurse_1.Khj!B2566,"_",Kurse_1.Khj!C2566)</f>
        <v>_</v>
      </c>
      <c r="F2566" s="6" t="str">
        <f>CONCATENATE(Kurse_3.Khj!B2566,"_",Kurse_3.Khj!C2566)</f>
        <v>_</v>
      </c>
    </row>
    <row r="2567" spans="1:6">
      <c r="A2567" s="6" t="str">
        <f>CONCATENATE(Kurslisten_1.Khj!E2567,"_",Kurslisten_1.Khj!J2567,"_",Kurslisten_1.Khj!Q2567)</f>
        <v>__</v>
      </c>
      <c r="B2567" s="24" t="str">
        <f>CONCATENATE(Kurslisten_1.Khj!E2567,"_",Kurslisten_1.Khj!Q2567)</f>
        <v>_</v>
      </c>
      <c r="C2567" s="6" t="str">
        <f>CONCATENATE(Kurslisten_3.Khj!E2567,"_",Kurslisten_3.Khj!J2567,"_",Kurslisten_3.Khj!Q2567)</f>
        <v>__</v>
      </c>
      <c r="D2567" s="24" t="str">
        <f>CONCATENATE(Kurslisten_3.Khj!E2567,"_",Kurslisten_3.Khj!Q2567)</f>
        <v>_</v>
      </c>
      <c r="E2567" s="6" t="str">
        <f>CONCATENATE(Kurse_1.Khj!B2567,"_",Kurse_1.Khj!C2567)</f>
        <v>_</v>
      </c>
      <c r="F2567" s="6" t="str">
        <f>CONCATENATE(Kurse_3.Khj!B2567,"_",Kurse_3.Khj!C2567)</f>
        <v>_</v>
      </c>
    </row>
    <row r="2568" spans="1:6">
      <c r="A2568" s="6" t="str">
        <f>CONCATENATE(Kurslisten_1.Khj!E2568,"_",Kurslisten_1.Khj!J2568,"_",Kurslisten_1.Khj!Q2568)</f>
        <v>__</v>
      </c>
      <c r="B2568" s="24" t="str">
        <f>CONCATENATE(Kurslisten_1.Khj!E2568,"_",Kurslisten_1.Khj!Q2568)</f>
        <v>_</v>
      </c>
      <c r="C2568" s="6" t="str">
        <f>CONCATENATE(Kurslisten_3.Khj!E2568,"_",Kurslisten_3.Khj!J2568,"_",Kurslisten_3.Khj!Q2568)</f>
        <v>__</v>
      </c>
      <c r="D2568" s="24" t="str">
        <f>CONCATENATE(Kurslisten_3.Khj!E2568,"_",Kurslisten_3.Khj!Q2568)</f>
        <v>_</v>
      </c>
      <c r="E2568" s="6" t="str">
        <f>CONCATENATE(Kurse_1.Khj!B2568,"_",Kurse_1.Khj!C2568)</f>
        <v>_</v>
      </c>
      <c r="F2568" s="6" t="str">
        <f>CONCATENATE(Kurse_3.Khj!B2568,"_",Kurse_3.Khj!C2568)</f>
        <v>_</v>
      </c>
    </row>
    <row r="2569" spans="1:6">
      <c r="A2569" s="6" t="str">
        <f>CONCATENATE(Kurslisten_1.Khj!E2569,"_",Kurslisten_1.Khj!J2569,"_",Kurslisten_1.Khj!Q2569)</f>
        <v>__</v>
      </c>
      <c r="B2569" s="24" t="str">
        <f>CONCATENATE(Kurslisten_1.Khj!E2569,"_",Kurslisten_1.Khj!Q2569)</f>
        <v>_</v>
      </c>
      <c r="C2569" s="6" t="str">
        <f>CONCATENATE(Kurslisten_3.Khj!E2569,"_",Kurslisten_3.Khj!J2569,"_",Kurslisten_3.Khj!Q2569)</f>
        <v>__</v>
      </c>
      <c r="D2569" s="24" t="str">
        <f>CONCATENATE(Kurslisten_3.Khj!E2569,"_",Kurslisten_3.Khj!Q2569)</f>
        <v>_</v>
      </c>
      <c r="E2569" s="6" t="str">
        <f>CONCATENATE(Kurse_1.Khj!B2569,"_",Kurse_1.Khj!C2569)</f>
        <v>_</v>
      </c>
      <c r="F2569" s="6" t="str">
        <f>CONCATENATE(Kurse_3.Khj!B2569,"_",Kurse_3.Khj!C2569)</f>
        <v>_</v>
      </c>
    </row>
    <row r="2570" spans="1:6">
      <c r="A2570" s="6" t="str">
        <f>CONCATENATE(Kurslisten_1.Khj!E2570,"_",Kurslisten_1.Khj!J2570,"_",Kurslisten_1.Khj!Q2570)</f>
        <v>__</v>
      </c>
      <c r="B2570" s="24" t="str">
        <f>CONCATENATE(Kurslisten_1.Khj!E2570,"_",Kurslisten_1.Khj!Q2570)</f>
        <v>_</v>
      </c>
      <c r="C2570" s="6" t="str">
        <f>CONCATENATE(Kurslisten_3.Khj!E2570,"_",Kurslisten_3.Khj!J2570,"_",Kurslisten_3.Khj!Q2570)</f>
        <v>__</v>
      </c>
      <c r="D2570" s="24" t="str">
        <f>CONCATENATE(Kurslisten_3.Khj!E2570,"_",Kurslisten_3.Khj!Q2570)</f>
        <v>_</v>
      </c>
      <c r="E2570" s="6" t="str">
        <f>CONCATENATE(Kurse_1.Khj!B2570,"_",Kurse_1.Khj!C2570)</f>
        <v>_</v>
      </c>
      <c r="F2570" s="6" t="str">
        <f>CONCATENATE(Kurse_3.Khj!B2570,"_",Kurse_3.Khj!C2570)</f>
        <v>_</v>
      </c>
    </row>
    <row r="2571" spans="1:6">
      <c r="A2571" s="6" t="str">
        <f>CONCATENATE(Kurslisten_1.Khj!E2571,"_",Kurslisten_1.Khj!J2571,"_",Kurslisten_1.Khj!Q2571)</f>
        <v>__</v>
      </c>
      <c r="B2571" s="24" t="str">
        <f>CONCATENATE(Kurslisten_1.Khj!E2571,"_",Kurslisten_1.Khj!Q2571)</f>
        <v>_</v>
      </c>
      <c r="C2571" s="6" t="str">
        <f>CONCATENATE(Kurslisten_3.Khj!E2571,"_",Kurslisten_3.Khj!J2571,"_",Kurslisten_3.Khj!Q2571)</f>
        <v>__</v>
      </c>
      <c r="D2571" s="24" t="str">
        <f>CONCATENATE(Kurslisten_3.Khj!E2571,"_",Kurslisten_3.Khj!Q2571)</f>
        <v>_</v>
      </c>
      <c r="E2571" s="6" t="str">
        <f>CONCATENATE(Kurse_1.Khj!B2571,"_",Kurse_1.Khj!C2571)</f>
        <v>_</v>
      </c>
      <c r="F2571" s="6" t="str">
        <f>CONCATENATE(Kurse_3.Khj!B2571,"_",Kurse_3.Khj!C2571)</f>
        <v>_</v>
      </c>
    </row>
    <row r="2572" spans="1:6">
      <c r="A2572" s="6" t="str">
        <f>CONCATENATE(Kurslisten_1.Khj!E2572,"_",Kurslisten_1.Khj!J2572,"_",Kurslisten_1.Khj!Q2572)</f>
        <v>__</v>
      </c>
      <c r="B2572" s="24" t="str">
        <f>CONCATENATE(Kurslisten_1.Khj!E2572,"_",Kurslisten_1.Khj!Q2572)</f>
        <v>_</v>
      </c>
      <c r="C2572" s="6" t="str">
        <f>CONCATENATE(Kurslisten_3.Khj!E2572,"_",Kurslisten_3.Khj!J2572,"_",Kurslisten_3.Khj!Q2572)</f>
        <v>__</v>
      </c>
      <c r="D2572" s="24" t="str">
        <f>CONCATENATE(Kurslisten_3.Khj!E2572,"_",Kurslisten_3.Khj!Q2572)</f>
        <v>_</v>
      </c>
      <c r="E2572" s="6" t="str">
        <f>CONCATENATE(Kurse_1.Khj!B2572,"_",Kurse_1.Khj!C2572)</f>
        <v>_</v>
      </c>
      <c r="F2572" s="6" t="str">
        <f>CONCATENATE(Kurse_3.Khj!B2572,"_",Kurse_3.Khj!C2572)</f>
        <v>_</v>
      </c>
    </row>
    <row r="2573" spans="1:6">
      <c r="A2573" s="6" t="str">
        <f>CONCATENATE(Kurslisten_1.Khj!E2573,"_",Kurslisten_1.Khj!J2573,"_",Kurslisten_1.Khj!Q2573)</f>
        <v>__</v>
      </c>
      <c r="B2573" s="24" t="str">
        <f>CONCATENATE(Kurslisten_1.Khj!E2573,"_",Kurslisten_1.Khj!Q2573)</f>
        <v>_</v>
      </c>
      <c r="C2573" s="6" t="str">
        <f>CONCATENATE(Kurslisten_3.Khj!E2573,"_",Kurslisten_3.Khj!J2573,"_",Kurslisten_3.Khj!Q2573)</f>
        <v>__</v>
      </c>
      <c r="D2573" s="24" t="str">
        <f>CONCATENATE(Kurslisten_3.Khj!E2573,"_",Kurslisten_3.Khj!Q2573)</f>
        <v>_</v>
      </c>
      <c r="E2573" s="6" t="str">
        <f>CONCATENATE(Kurse_1.Khj!B2573,"_",Kurse_1.Khj!C2573)</f>
        <v>_</v>
      </c>
      <c r="F2573" s="6" t="str">
        <f>CONCATENATE(Kurse_3.Khj!B2573,"_",Kurse_3.Khj!C2573)</f>
        <v>_</v>
      </c>
    </row>
    <row r="2574" spans="1:6">
      <c r="A2574" s="6" t="str">
        <f>CONCATENATE(Kurslisten_1.Khj!E2574,"_",Kurslisten_1.Khj!J2574,"_",Kurslisten_1.Khj!Q2574)</f>
        <v>__</v>
      </c>
      <c r="B2574" s="24" t="str">
        <f>CONCATENATE(Kurslisten_1.Khj!E2574,"_",Kurslisten_1.Khj!Q2574)</f>
        <v>_</v>
      </c>
      <c r="C2574" s="6" t="str">
        <f>CONCATENATE(Kurslisten_3.Khj!E2574,"_",Kurslisten_3.Khj!J2574,"_",Kurslisten_3.Khj!Q2574)</f>
        <v>__</v>
      </c>
      <c r="D2574" s="24" t="str">
        <f>CONCATENATE(Kurslisten_3.Khj!E2574,"_",Kurslisten_3.Khj!Q2574)</f>
        <v>_</v>
      </c>
      <c r="E2574" s="6" t="str">
        <f>CONCATENATE(Kurse_1.Khj!B2574,"_",Kurse_1.Khj!C2574)</f>
        <v>_</v>
      </c>
      <c r="F2574" s="6" t="str">
        <f>CONCATENATE(Kurse_3.Khj!B2574,"_",Kurse_3.Khj!C2574)</f>
        <v>_</v>
      </c>
    </row>
    <row r="2575" spans="1:6">
      <c r="A2575" s="6" t="str">
        <f>CONCATENATE(Kurslisten_1.Khj!E2575,"_",Kurslisten_1.Khj!J2575,"_",Kurslisten_1.Khj!Q2575)</f>
        <v>__</v>
      </c>
      <c r="B2575" s="24" t="str">
        <f>CONCATENATE(Kurslisten_1.Khj!E2575,"_",Kurslisten_1.Khj!Q2575)</f>
        <v>_</v>
      </c>
      <c r="C2575" s="6" t="str">
        <f>CONCATENATE(Kurslisten_3.Khj!E2575,"_",Kurslisten_3.Khj!J2575,"_",Kurslisten_3.Khj!Q2575)</f>
        <v>__</v>
      </c>
      <c r="D2575" s="24" t="str">
        <f>CONCATENATE(Kurslisten_3.Khj!E2575,"_",Kurslisten_3.Khj!Q2575)</f>
        <v>_</v>
      </c>
      <c r="E2575" s="6" t="str">
        <f>CONCATENATE(Kurse_1.Khj!B2575,"_",Kurse_1.Khj!C2575)</f>
        <v>_</v>
      </c>
      <c r="F2575" s="6" t="str">
        <f>CONCATENATE(Kurse_3.Khj!B2575,"_",Kurse_3.Khj!C2575)</f>
        <v>_</v>
      </c>
    </row>
    <row r="2576" spans="1:6">
      <c r="A2576" s="6" t="str">
        <f>CONCATENATE(Kurslisten_1.Khj!E2576,"_",Kurslisten_1.Khj!J2576,"_",Kurslisten_1.Khj!Q2576)</f>
        <v>__</v>
      </c>
      <c r="B2576" s="24" t="str">
        <f>CONCATENATE(Kurslisten_1.Khj!E2576,"_",Kurslisten_1.Khj!Q2576)</f>
        <v>_</v>
      </c>
      <c r="C2576" s="6" t="str">
        <f>CONCATENATE(Kurslisten_3.Khj!E2576,"_",Kurslisten_3.Khj!J2576,"_",Kurslisten_3.Khj!Q2576)</f>
        <v>__</v>
      </c>
      <c r="D2576" s="24" t="str">
        <f>CONCATENATE(Kurslisten_3.Khj!E2576,"_",Kurslisten_3.Khj!Q2576)</f>
        <v>_</v>
      </c>
      <c r="E2576" s="6" t="str">
        <f>CONCATENATE(Kurse_1.Khj!B2576,"_",Kurse_1.Khj!C2576)</f>
        <v>_</v>
      </c>
      <c r="F2576" s="6" t="str">
        <f>CONCATENATE(Kurse_3.Khj!B2576,"_",Kurse_3.Khj!C2576)</f>
        <v>_</v>
      </c>
    </row>
    <row r="2577" spans="1:6">
      <c r="A2577" s="6" t="str">
        <f>CONCATENATE(Kurslisten_1.Khj!E2577,"_",Kurslisten_1.Khj!J2577,"_",Kurslisten_1.Khj!Q2577)</f>
        <v>__</v>
      </c>
      <c r="B2577" s="24" t="str">
        <f>CONCATENATE(Kurslisten_1.Khj!E2577,"_",Kurslisten_1.Khj!Q2577)</f>
        <v>_</v>
      </c>
      <c r="C2577" s="6" t="str">
        <f>CONCATENATE(Kurslisten_3.Khj!E2577,"_",Kurslisten_3.Khj!J2577,"_",Kurslisten_3.Khj!Q2577)</f>
        <v>__</v>
      </c>
      <c r="D2577" s="24" t="str">
        <f>CONCATENATE(Kurslisten_3.Khj!E2577,"_",Kurslisten_3.Khj!Q2577)</f>
        <v>_</v>
      </c>
      <c r="E2577" s="6" t="str">
        <f>CONCATENATE(Kurse_1.Khj!B2577,"_",Kurse_1.Khj!C2577)</f>
        <v>_</v>
      </c>
      <c r="F2577" s="6" t="str">
        <f>CONCATENATE(Kurse_3.Khj!B2577,"_",Kurse_3.Khj!C2577)</f>
        <v>_</v>
      </c>
    </row>
    <row r="2578" spans="1:6">
      <c r="A2578" s="6" t="str">
        <f>CONCATENATE(Kurslisten_1.Khj!E2578,"_",Kurslisten_1.Khj!J2578,"_",Kurslisten_1.Khj!Q2578)</f>
        <v>__</v>
      </c>
      <c r="B2578" s="24" t="str">
        <f>CONCATENATE(Kurslisten_1.Khj!E2578,"_",Kurslisten_1.Khj!Q2578)</f>
        <v>_</v>
      </c>
      <c r="C2578" s="6" t="str">
        <f>CONCATENATE(Kurslisten_3.Khj!E2578,"_",Kurslisten_3.Khj!J2578,"_",Kurslisten_3.Khj!Q2578)</f>
        <v>__</v>
      </c>
      <c r="D2578" s="24" t="str">
        <f>CONCATENATE(Kurslisten_3.Khj!E2578,"_",Kurslisten_3.Khj!Q2578)</f>
        <v>_</v>
      </c>
      <c r="E2578" s="6" t="str">
        <f>CONCATENATE(Kurse_1.Khj!B2578,"_",Kurse_1.Khj!C2578)</f>
        <v>_</v>
      </c>
      <c r="F2578" s="6" t="str">
        <f>CONCATENATE(Kurse_3.Khj!B2578,"_",Kurse_3.Khj!C2578)</f>
        <v>_</v>
      </c>
    </row>
    <row r="2579" spans="1:6">
      <c r="A2579" s="6" t="str">
        <f>CONCATENATE(Kurslisten_1.Khj!E2579,"_",Kurslisten_1.Khj!J2579,"_",Kurslisten_1.Khj!Q2579)</f>
        <v>__</v>
      </c>
      <c r="B2579" s="24" t="str">
        <f>CONCATENATE(Kurslisten_1.Khj!E2579,"_",Kurslisten_1.Khj!Q2579)</f>
        <v>_</v>
      </c>
      <c r="C2579" s="6" t="str">
        <f>CONCATENATE(Kurslisten_3.Khj!E2579,"_",Kurslisten_3.Khj!J2579,"_",Kurslisten_3.Khj!Q2579)</f>
        <v>__</v>
      </c>
      <c r="D2579" s="24" t="str">
        <f>CONCATENATE(Kurslisten_3.Khj!E2579,"_",Kurslisten_3.Khj!Q2579)</f>
        <v>_</v>
      </c>
      <c r="E2579" s="6" t="str">
        <f>CONCATENATE(Kurse_1.Khj!B2579,"_",Kurse_1.Khj!C2579)</f>
        <v>_</v>
      </c>
      <c r="F2579" s="6" t="str">
        <f>CONCATENATE(Kurse_3.Khj!B2579,"_",Kurse_3.Khj!C2579)</f>
        <v>_</v>
      </c>
    </row>
    <row r="2580" spans="1:6">
      <c r="A2580" s="6" t="str">
        <f>CONCATENATE(Kurslisten_1.Khj!E2580,"_",Kurslisten_1.Khj!J2580,"_",Kurslisten_1.Khj!Q2580)</f>
        <v>__</v>
      </c>
      <c r="B2580" s="24" t="str">
        <f>CONCATENATE(Kurslisten_1.Khj!E2580,"_",Kurslisten_1.Khj!Q2580)</f>
        <v>_</v>
      </c>
      <c r="C2580" s="6" t="str">
        <f>CONCATENATE(Kurslisten_3.Khj!E2580,"_",Kurslisten_3.Khj!J2580,"_",Kurslisten_3.Khj!Q2580)</f>
        <v>__</v>
      </c>
      <c r="D2580" s="24" t="str">
        <f>CONCATENATE(Kurslisten_3.Khj!E2580,"_",Kurslisten_3.Khj!Q2580)</f>
        <v>_</v>
      </c>
      <c r="E2580" s="6" t="str">
        <f>CONCATENATE(Kurse_1.Khj!B2580,"_",Kurse_1.Khj!C2580)</f>
        <v>_</v>
      </c>
      <c r="F2580" s="6" t="str">
        <f>CONCATENATE(Kurse_3.Khj!B2580,"_",Kurse_3.Khj!C2580)</f>
        <v>_</v>
      </c>
    </row>
    <row r="2581" spans="1:6">
      <c r="A2581" s="6" t="str">
        <f>CONCATENATE(Kurslisten_1.Khj!E2581,"_",Kurslisten_1.Khj!J2581,"_",Kurslisten_1.Khj!Q2581)</f>
        <v>__</v>
      </c>
      <c r="B2581" s="24" t="str">
        <f>CONCATENATE(Kurslisten_1.Khj!E2581,"_",Kurslisten_1.Khj!Q2581)</f>
        <v>_</v>
      </c>
      <c r="C2581" s="6" t="str">
        <f>CONCATENATE(Kurslisten_3.Khj!E2581,"_",Kurslisten_3.Khj!J2581,"_",Kurslisten_3.Khj!Q2581)</f>
        <v>__</v>
      </c>
      <c r="D2581" s="24" t="str">
        <f>CONCATENATE(Kurslisten_3.Khj!E2581,"_",Kurslisten_3.Khj!Q2581)</f>
        <v>_</v>
      </c>
      <c r="E2581" s="6" t="str">
        <f>CONCATENATE(Kurse_1.Khj!B2581,"_",Kurse_1.Khj!C2581)</f>
        <v>_</v>
      </c>
      <c r="F2581" s="6" t="str">
        <f>CONCATENATE(Kurse_3.Khj!B2581,"_",Kurse_3.Khj!C2581)</f>
        <v>_</v>
      </c>
    </row>
    <row r="2582" spans="1:6">
      <c r="A2582" s="6" t="str">
        <f>CONCATENATE(Kurslisten_1.Khj!E2582,"_",Kurslisten_1.Khj!J2582,"_",Kurslisten_1.Khj!Q2582)</f>
        <v>__</v>
      </c>
      <c r="B2582" s="24" t="str">
        <f>CONCATENATE(Kurslisten_1.Khj!E2582,"_",Kurslisten_1.Khj!Q2582)</f>
        <v>_</v>
      </c>
      <c r="C2582" s="6" t="str">
        <f>CONCATENATE(Kurslisten_3.Khj!E2582,"_",Kurslisten_3.Khj!J2582,"_",Kurslisten_3.Khj!Q2582)</f>
        <v>__</v>
      </c>
      <c r="D2582" s="24" t="str">
        <f>CONCATENATE(Kurslisten_3.Khj!E2582,"_",Kurslisten_3.Khj!Q2582)</f>
        <v>_</v>
      </c>
      <c r="E2582" s="6" t="str">
        <f>CONCATENATE(Kurse_1.Khj!B2582,"_",Kurse_1.Khj!C2582)</f>
        <v>_</v>
      </c>
      <c r="F2582" s="6" t="str">
        <f>CONCATENATE(Kurse_3.Khj!B2582,"_",Kurse_3.Khj!C2582)</f>
        <v>_</v>
      </c>
    </row>
    <row r="2583" spans="1:6">
      <c r="A2583" s="6" t="str">
        <f>CONCATENATE(Kurslisten_1.Khj!E2583,"_",Kurslisten_1.Khj!J2583,"_",Kurslisten_1.Khj!Q2583)</f>
        <v>__</v>
      </c>
      <c r="B2583" s="24" t="str">
        <f>CONCATENATE(Kurslisten_1.Khj!E2583,"_",Kurslisten_1.Khj!Q2583)</f>
        <v>_</v>
      </c>
      <c r="C2583" s="6" t="str">
        <f>CONCATENATE(Kurslisten_3.Khj!E2583,"_",Kurslisten_3.Khj!J2583,"_",Kurslisten_3.Khj!Q2583)</f>
        <v>__</v>
      </c>
      <c r="D2583" s="24" t="str">
        <f>CONCATENATE(Kurslisten_3.Khj!E2583,"_",Kurslisten_3.Khj!Q2583)</f>
        <v>_</v>
      </c>
      <c r="E2583" s="6" t="str">
        <f>CONCATENATE(Kurse_1.Khj!B2583,"_",Kurse_1.Khj!C2583)</f>
        <v>_</v>
      </c>
      <c r="F2583" s="6" t="str">
        <f>CONCATENATE(Kurse_3.Khj!B2583,"_",Kurse_3.Khj!C2583)</f>
        <v>_</v>
      </c>
    </row>
    <row r="2584" spans="1:6">
      <c r="A2584" s="6" t="str">
        <f>CONCATENATE(Kurslisten_1.Khj!E2584,"_",Kurslisten_1.Khj!J2584,"_",Kurslisten_1.Khj!Q2584)</f>
        <v>__</v>
      </c>
      <c r="B2584" s="24" t="str">
        <f>CONCATENATE(Kurslisten_1.Khj!E2584,"_",Kurslisten_1.Khj!Q2584)</f>
        <v>_</v>
      </c>
      <c r="C2584" s="6" t="str">
        <f>CONCATENATE(Kurslisten_3.Khj!E2584,"_",Kurslisten_3.Khj!J2584,"_",Kurslisten_3.Khj!Q2584)</f>
        <v>__</v>
      </c>
      <c r="D2584" s="24" t="str">
        <f>CONCATENATE(Kurslisten_3.Khj!E2584,"_",Kurslisten_3.Khj!Q2584)</f>
        <v>_</v>
      </c>
      <c r="E2584" s="6" t="str">
        <f>CONCATENATE(Kurse_1.Khj!B2584,"_",Kurse_1.Khj!C2584)</f>
        <v>_</v>
      </c>
      <c r="F2584" s="6" t="str">
        <f>CONCATENATE(Kurse_3.Khj!B2584,"_",Kurse_3.Khj!C2584)</f>
        <v>_</v>
      </c>
    </row>
    <row r="2585" spans="1:6">
      <c r="A2585" s="6" t="str">
        <f>CONCATENATE(Kurslisten_1.Khj!E2585,"_",Kurslisten_1.Khj!J2585,"_",Kurslisten_1.Khj!Q2585)</f>
        <v>__</v>
      </c>
      <c r="B2585" s="24" t="str">
        <f>CONCATENATE(Kurslisten_1.Khj!E2585,"_",Kurslisten_1.Khj!Q2585)</f>
        <v>_</v>
      </c>
      <c r="C2585" s="6" t="str">
        <f>CONCATENATE(Kurslisten_3.Khj!E2585,"_",Kurslisten_3.Khj!J2585,"_",Kurslisten_3.Khj!Q2585)</f>
        <v>__</v>
      </c>
      <c r="D2585" s="24" t="str">
        <f>CONCATENATE(Kurslisten_3.Khj!E2585,"_",Kurslisten_3.Khj!Q2585)</f>
        <v>_</v>
      </c>
      <c r="E2585" s="6" t="str">
        <f>CONCATENATE(Kurse_1.Khj!B2585,"_",Kurse_1.Khj!C2585)</f>
        <v>_</v>
      </c>
      <c r="F2585" s="6" t="str">
        <f>CONCATENATE(Kurse_3.Khj!B2585,"_",Kurse_3.Khj!C2585)</f>
        <v>_</v>
      </c>
    </row>
    <row r="2586" spans="1:6">
      <c r="A2586" s="6" t="str">
        <f>CONCATENATE(Kurslisten_1.Khj!E2586,"_",Kurslisten_1.Khj!J2586,"_",Kurslisten_1.Khj!Q2586)</f>
        <v>__</v>
      </c>
      <c r="B2586" s="24" t="str">
        <f>CONCATENATE(Kurslisten_1.Khj!E2586,"_",Kurslisten_1.Khj!Q2586)</f>
        <v>_</v>
      </c>
      <c r="C2586" s="6" t="str">
        <f>CONCATENATE(Kurslisten_3.Khj!E2586,"_",Kurslisten_3.Khj!J2586,"_",Kurslisten_3.Khj!Q2586)</f>
        <v>__</v>
      </c>
      <c r="D2586" s="24" t="str">
        <f>CONCATENATE(Kurslisten_3.Khj!E2586,"_",Kurslisten_3.Khj!Q2586)</f>
        <v>_</v>
      </c>
      <c r="E2586" s="6" t="str">
        <f>CONCATENATE(Kurse_1.Khj!B2586,"_",Kurse_1.Khj!C2586)</f>
        <v>_</v>
      </c>
      <c r="F2586" s="6" t="str">
        <f>CONCATENATE(Kurse_3.Khj!B2586,"_",Kurse_3.Khj!C2586)</f>
        <v>_</v>
      </c>
    </row>
    <row r="2587" spans="1:6">
      <c r="A2587" s="6" t="str">
        <f>CONCATENATE(Kurslisten_1.Khj!E2587,"_",Kurslisten_1.Khj!J2587,"_",Kurslisten_1.Khj!Q2587)</f>
        <v>__</v>
      </c>
      <c r="B2587" s="24" t="str">
        <f>CONCATENATE(Kurslisten_1.Khj!E2587,"_",Kurslisten_1.Khj!Q2587)</f>
        <v>_</v>
      </c>
      <c r="C2587" s="6" t="str">
        <f>CONCATENATE(Kurslisten_3.Khj!E2587,"_",Kurslisten_3.Khj!J2587,"_",Kurslisten_3.Khj!Q2587)</f>
        <v>__</v>
      </c>
      <c r="D2587" s="24" t="str">
        <f>CONCATENATE(Kurslisten_3.Khj!E2587,"_",Kurslisten_3.Khj!Q2587)</f>
        <v>_</v>
      </c>
      <c r="E2587" s="6" t="str">
        <f>CONCATENATE(Kurse_1.Khj!B2587,"_",Kurse_1.Khj!C2587)</f>
        <v>_</v>
      </c>
      <c r="F2587" s="6" t="str">
        <f>CONCATENATE(Kurse_3.Khj!B2587,"_",Kurse_3.Khj!C2587)</f>
        <v>_</v>
      </c>
    </row>
    <row r="2588" spans="1:6">
      <c r="A2588" s="6" t="str">
        <f>CONCATENATE(Kurslisten_1.Khj!E2588,"_",Kurslisten_1.Khj!J2588,"_",Kurslisten_1.Khj!Q2588)</f>
        <v>__</v>
      </c>
      <c r="B2588" s="24" t="str">
        <f>CONCATENATE(Kurslisten_1.Khj!E2588,"_",Kurslisten_1.Khj!Q2588)</f>
        <v>_</v>
      </c>
      <c r="C2588" s="6" t="str">
        <f>CONCATENATE(Kurslisten_3.Khj!E2588,"_",Kurslisten_3.Khj!J2588,"_",Kurslisten_3.Khj!Q2588)</f>
        <v>__</v>
      </c>
      <c r="D2588" s="24" t="str">
        <f>CONCATENATE(Kurslisten_3.Khj!E2588,"_",Kurslisten_3.Khj!Q2588)</f>
        <v>_</v>
      </c>
      <c r="E2588" s="6" t="str">
        <f>CONCATENATE(Kurse_1.Khj!B2588,"_",Kurse_1.Khj!C2588)</f>
        <v>_</v>
      </c>
      <c r="F2588" s="6" t="str">
        <f>CONCATENATE(Kurse_3.Khj!B2588,"_",Kurse_3.Khj!C2588)</f>
        <v>_</v>
      </c>
    </row>
    <row r="2589" spans="1:6">
      <c r="A2589" s="6" t="str">
        <f>CONCATENATE(Kurslisten_1.Khj!E2589,"_",Kurslisten_1.Khj!J2589,"_",Kurslisten_1.Khj!Q2589)</f>
        <v>__</v>
      </c>
      <c r="B2589" s="24" t="str">
        <f>CONCATENATE(Kurslisten_1.Khj!E2589,"_",Kurslisten_1.Khj!Q2589)</f>
        <v>_</v>
      </c>
      <c r="C2589" s="6" t="str">
        <f>CONCATENATE(Kurslisten_3.Khj!E2589,"_",Kurslisten_3.Khj!J2589,"_",Kurslisten_3.Khj!Q2589)</f>
        <v>__</v>
      </c>
      <c r="D2589" s="24" t="str">
        <f>CONCATENATE(Kurslisten_3.Khj!E2589,"_",Kurslisten_3.Khj!Q2589)</f>
        <v>_</v>
      </c>
      <c r="E2589" s="6" t="str">
        <f>CONCATENATE(Kurse_1.Khj!B2589,"_",Kurse_1.Khj!C2589)</f>
        <v>_</v>
      </c>
      <c r="F2589" s="6" t="str">
        <f>CONCATENATE(Kurse_3.Khj!B2589,"_",Kurse_3.Khj!C2589)</f>
        <v>_</v>
      </c>
    </row>
    <row r="2590" spans="1:6">
      <c r="A2590" s="6" t="str">
        <f>CONCATENATE(Kurslisten_1.Khj!E2590,"_",Kurslisten_1.Khj!J2590,"_",Kurslisten_1.Khj!Q2590)</f>
        <v>__</v>
      </c>
      <c r="B2590" s="24" t="str">
        <f>CONCATENATE(Kurslisten_1.Khj!E2590,"_",Kurslisten_1.Khj!Q2590)</f>
        <v>_</v>
      </c>
      <c r="C2590" s="6" t="str">
        <f>CONCATENATE(Kurslisten_3.Khj!E2590,"_",Kurslisten_3.Khj!J2590,"_",Kurslisten_3.Khj!Q2590)</f>
        <v>__</v>
      </c>
      <c r="D2590" s="24" t="str">
        <f>CONCATENATE(Kurslisten_3.Khj!E2590,"_",Kurslisten_3.Khj!Q2590)</f>
        <v>_</v>
      </c>
      <c r="E2590" s="6" t="str">
        <f>CONCATENATE(Kurse_1.Khj!B2590,"_",Kurse_1.Khj!C2590)</f>
        <v>_</v>
      </c>
      <c r="F2590" s="6" t="str">
        <f>CONCATENATE(Kurse_3.Khj!B2590,"_",Kurse_3.Khj!C2590)</f>
        <v>_</v>
      </c>
    </row>
    <row r="2591" spans="1:6">
      <c r="A2591" s="6" t="str">
        <f>CONCATENATE(Kurslisten_1.Khj!E2591,"_",Kurslisten_1.Khj!J2591,"_",Kurslisten_1.Khj!Q2591)</f>
        <v>__</v>
      </c>
      <c r="B2591" s="24" t="str">
        <f>CONCATENATE(Kurslisten_1.Khj!E2591,"_",Kurslisten_1.Khj!Q2591)</f>
        <v>_</v>
      </c>
      <c r="C2591" s="6" t="str">
        <f>CONCATENATE(Kurslisten_3.Khj!E2591,"_",Kurslisten_3.Khj!J2591,"_",Kurslisten_3.Khj!Q2591)</f>
        <v>__</v>
      </c>
      <c r="D2591" s="24" t="str">
        <f>CONCATENATE(Kurslisten_3.Khj!E2591,"_",Kurslisten_3.Khj!Q2591)</f>
        <v>_</v>
      </c>
      <c r="E2591" s="6" t="str">
        <f>CONCATENATE(Kurse_1.Khj!B2591,"_",Kurse_1.Khj!C2591)</f>
        <v>_</v>
      </c>
      <c r="F2591" s="6" t="str">
        <f>CONCATENATE(Kurse_3.Khj!B2591,"_",Kurse_3.Khj!C2591)</f>
        <v>_</v>
      </c>
    </row>
    <row r="2592" spans="1:6">
      <c r="A2592" s="6" t="str">
        <f>CONCATENATE(Kurslisten_1.Khj!E2592,"_",Kurslisten_1.Khj!J2592,"_",Kurslisten_1.Khj!Q2592)</f>
        <v>__</v>
      </c>
      <c r="B2592" s="24" t="str">
        <f>CONCATENATE(Kurslisten_1.Khj!E2592,"_",Kurslisten_1.Khj!Q2592)</f>
        <v>_</v>
      </c>
      <c r="C2592" s="6" t="str">
        <f>CONCATENATE(Kurslisten_3.Khj!E2592,"_",Kurslisten_3.Khj!J2592,"_",Kurslisten_3.Khj!Q2592)</f>
        <v>__</v>
      </c>
      <c r="D2592" s="24" t="str">
        <f>CONCATENATE(Kurslisten_3.Khj!E2592,"_",Kurslisten_3.Khj!Q2592)</f>
        <v>_</v>
      </c>
      <c r="E2592" s="6" t="str">
        <f>CONCATENATE(Kurse_1.Khj!B2592,"_",Kurse_1.Khj!C2592)</f>
        <v>_</v>
      </c>
      <c r="F2592" s="6" t="str">
        <f>CONCATENATE(Kurse_3.Khj!B2592,"_",Kurse_3.Khj!C2592)</f>
        <v>_</v>
      </c>
    </row>
    <row r="2593" spans="1:6">
      <c r="A2593" s="6" t="str">
        <f>CONCATENATE(Kurslisten_1.Khj!E2593,"_",Kurslisten_1.Khj!J2593,"_",Kurslisten_1.Khj!Q2593)</f>
        <v>__</v>
      </c>
      <c r="B2593" s="24" t="str">
        <f>CONCATENATE(Kurslisten_1.Khj!E2593,"_",Kurslisten_1.Khj!Q2593)</f>
        <v>_</v>
      </c>
      <c r="C2593" s="6" t="str">
        <f>CONCATENATE(Kurslisten_3.Khj!E2593,"_",Kurslisten_3.Khj!J2593,"_",Kurslisten_3.Khj!Q2593)</f>
        <v>__</v>
      </c>
      <c r="D2593" s="24" t="str">
        <f>CONCATENATE(Kurslisten_3.Khj!E2593,"_",Kurslisten_3.Khj!Q2593)</f>
        <v>_</v>
      </c>
      <c r="E2593" s="6" t="str">
        <f>CONCATENATE(Kurse_1.Khj!B2593,"_",Kurse_1.Khj!C2593)</f>
        <v>_</v>
      </c>
      <c r="F2593" s="6" t="str">
        <f>CONCATENATE(Kurse_3.Khj!B2593,"_",Kurse_3.Khj!C2593)</f>
        <v>_</v>
      </c>
    </row>
    <row r="2594" spans="1:6">
      <c r="A2594" s="6" t="str">
        <f>CONCATENATE(Kurslisten_1.Khj!E2594,"_",Kurslisten_1.Khj!J2594,"_",Kurslisten_1.Khj!Q2594)</f>
        <v>__</v>
      </c>
      <c r="B2594" s="24" t="str">
        <f>CONCATENATE(Kurslisten_1.Khj!E2594,"_",Kurslisten_1.Khj!Q2594)</f>
        <v>_</v>
      </c>
      <c r="C2594" s="6" t="str">
        <f>CONCATENATE(Kurslisten_3.Khj!E2594,"_",Kurslisten_3.Khj!J2594,"_",Kurslisten_3.Khj!Q2594)</f>
        <v>__</v>
      </c>
      <c r="D2594" s="24" t="str">
        <f>CONCATENATE(Kurslisten_3.Khj!E2594,"_",Kurslisten_3.Khj!Q2594)</f>
        <v>_</v>
      </c>
      <c r="E2594" s="6" t="str">
        <f>CONCATENATE(Kurse_1.Khj!B2594,"_",Kurse_1.Khj!C2594)</f>
        <v>_</v>
      </c>
      <c r="F2594" s="6" t="str">
        <f>CONCATENATE(Kurse_3.Khj!B2594,"_",Kurse_3.Khj!C2594)</f>
        <v>_</v>
      </c>
    </row>
    <row r="2595" spans="1:6">
      <c r="A2595" s="6" t="str">
        <f>CONCATENATE(Kurslisten_1.Khj!E2595,"_",Kurslisten_1.Khj!J2595,"_",Kurslisten_1.Khj!Q2595)</f>
        <v>__</v>
      </c>
      <c r="B2595" s="24" t="str">
        <f>CONCATENATE(Kurslisten_1.Khj!E2595,"_",Kurslisten_1.Khj!Q2595)</f>
        <v>_</v>
      </c>
      <c r="C2595" s="6" t="str">
        <f>CONCATENATE(Kurslisten_3.Khj!E2595,"_",Kurslisten_3.Khj!J2595,"_",Kurslisten_3.Khj!Q2595)</f>
        <v>__</v>
      </c>
      <c r="D2595" s="24" t="str">
        <f>CONCATENATE(Kurslisten_3.Khj!E2595,"_",Kurslisten_3.Khj!Q2595)</f>
        <v>_</v>
      </c>
      <c r="E2595" s="6" t="str">
        <f>CONCATENATE(Kurse_1.Khj!B2595,"_",Kurse_1.Khj!C2595)</f>
        <v>_</v>
      </c>
      <c r="F2595" s="6" t="str">
        <f>CONCATENATE(Kurse_3.Khj!B2595,"_",Kurse_3.Khj!C2595)</f>
        <v>_</v>
      </c>
    </row>
    <row r="2596" spans="1:6">
      <c r="A2596" s="6" t="str">
        <f>CONCATENATE(Kurslisten_1.Khj!E2596,"_",Kurslisten_1.Khj!J2596,"_",Kurslisten_1.Khj!Q2596)</f>
        <v>__</v>
      </c>
      <c r="B2596" s="24" t="str">
        <f>CONCATENATE(Kurslisten_1.Khj!E2596,"_",Kurslisten_1.Khj!Q2596)</f>
        <v>_</v>
      </c>
      <c r="C2596" s="6" t="str">
        <f>CONCATENATE(Kurslisten_3.Khj!E2596,"_",Kurslisten_3.Khj!J2596,"_",Kurslisten_3.Khj!Q2596)</f>
        <v>__</v>
      </c>
      <c r="D2596" s="24" t="str">
        <f>CONCATENATE(Kurslisten_3.Khj!E2596,"_",Kurslisten_3.Khj!Q2596)</f>
        <v>_</v>
      </c>
      <c r="E2596" s="6" t="str">
        <f>CONCATENATE(Kurse_1.Khj!B2596,"_",Kurse_1.Khj!C2596)</f>
        <v>_</v>
      </c>
      <c r="F2596" s="6" t="str">
        <f>CONCATENATE(Kurse_3.Khj!B2596,"_",Kurse_3.Khj!C2596)</f>
        <v>_</v>
      </c>
    </row>
    <row r="2597" spans="1:6">
      <c r="A2597" s="6" t="str">
        <f>CONCATENATE(Kurslisten_1.Khj!E2597,"_",Kurslisten_1.Khj!J2597,"_",Kurslisten_1.Khj!Q2597)</f>
        <v>__</v>
      </c>
      <c r="B2597" s="24" t="str">
        <f>CONCATENATE(Kurslisten_1.Khj!E2597,"_",Kurslisten_1.Khj!Q2597)</f>
        <v>_</v>
      </c>
      <c r="C2597" s="6" t="str">
        <f>CONCATENATE(Kurslisten_3.Khj!E2597,"_",Kurslisten_3.Khj!J2597,"_",Kurslisten_3.Khj!Q2597)</f>
        <v>__</v>
      </c>
      <c r="D2597" s="24" t="str">
        <f>CONCATENATE(Kurslisten_3.Khj!E2597,"_",Kurslisten_3.Khj!Q2597)</f>
        <v>_</v>
      </c>
      <c r="E2597" s="6" t="str">
        <f>CONCATENATE(Kurse_1.Khj!B2597,"_",Kurse_1.Khj!C2597)</f>
        <v>_</v>
      </c>
      <c r="F2597" s="6" t="str">
        <f>CONCATENATE(Kurse_3.Khj!B2597,"_",Kurse_3.Khj!C2597)</f>
        <v>_</v>
      </c>
    </row>
    <row r="2598" spans="1:6">
      <c r="A2598" s="6" t="str">
        <f>CONCATENATE(Kurslisten_1.Khj!E2598,"_",Kurslisten_1.Khj!J2598,"_",Kurslisten_1.Khj!Q2598)</f>
        <v>__</v>
      </c>
      <c r="B2598" s="24" t="str">
        <f>CONCATENATE(Kurslisten_1.Khj!E2598,"_",Kurslisten_1.Khj!Q2598)</f>
        <v>_</v>
      </c>
      <c r="C2598" s="6" t="str">
        <f>CONCATENATE(Kurslisten_3.Khj!E2598,"_",Kurslisten_3.Khj!J2598,"_",Kurslisten_3.Khj!Q2598)</f>
        <v>__</v>
      </c>
      <c r="D2598" s="24" t="str">
        <f>CONCATENATE(Kurslisten_3.Khj!E2598,"_",Kurslisten_3.Khj!Q2598)</f>
        <v>_</v>
      </c>
      <c r="E2598" s="6" t="str">
        <f>CONCATENATE(Kurse_1.Khj!B2598,"_",Kurse_1.Khj!C2598)</f>
        <v>_</v>
      </c>
      <c r="F2598" s="6" t="str">
        <f>CONCATENATE(Kurse_3.Khj!B2598,"_",Kurse_3.Khj!C2598)</f>
        <v>_</v>
      </c>
    </row>
    <row r="2599" spans="1:6">
      <c r="A2599" s="6" t="str">
        <f>CONCATENATE(Kurslisten_1.Khj!E2599,"_",Kurslisten_1.Khj!J2599,"_",Kurslisten_1.Khj!Q2599)</f>
        <v>__</v>
      </c>
      <c r="B2599" s="24" t="str">
        <f>CONCATENATE(Kurslisten_1.Khj!E2599,"_",Kurslisten_1.Khj!Q2599)</f>
        <v>_</v>
      </c>
      <c r="C2599" s="6" t="str">
        <f>CONCATENATE(Kurslisten_3.Khj!E2599,"_",Kurslisten_3.Khj!J2599,"_",Kurslisten_3.Khj!Q2599)</f>
        <v>__</v>
      </c>
      <c r="D2599" s="24" t="str">
        <f>CONCATENATE(Kurslisten_3.Khj!E2599,"_",Kurslisten_3.Khj!Q2599)</f>
        <v>_</v>
      </c>
      <c r="E2599" s="6" t="str">
        <f>CONCATENATE(Kurse_1.Khj!B2599,"_",Kurse_1.Khj!C2599)</f>
        <v>_</v>
      </c>
      <c r="F2599" s="6" t="str">
        <f>CONCATENATE(Kurse_3.Khj!B2599,"_",Kurse_3.Khj!C2599)</f>
        <v>_</v>
      </c>
    </row>
    <row r="2600" spans="1:6">
      <c r="A2600" s="6" t="str">
        <f>CONCATENATE(Kurslisten_1.Khj!E2600,"_",Kurslisten_1.Khj!J2600,"_",Kurslisten_1.Khj!Q2600)</f>
        <v>__</v>
      </c>
      <c r="B2600" s="24" t="str">
        <f>CONCATENATE(Kurslisten_1.Khj!E2600,"_",Kurslisten_1.Khj!Q2600)</f>
        <v>_</v>
      </c>
      <c r="C2600" s="6" t="str">
        <f>CONCATENATE(Kurslisten_3.Khj!E2600,"_",Kurslisten_3.Khj!J2600,"_",Kurslisten_3.Khj!Q2600)</f>
        <v>__</v>
      </c>
      <c r="D2600" s="24" t="str">
        <f>CONCATENATE(Kurslisten_3.Khj!E2600,"_",Kurslisten_3.Khj!Q2600)</f>
        <v>_</v>
      </c>
      <c r="E2600" s="6" t="str">
        <f>CONCATENATE(Kurse_1.Khj!B2600,"_",Kurse_1.Khj!C2600)</f>
        <v>_</v>
      </c>
      <c r="F2600" s="6" t="str">
        <f>CONCATENATE(Kurse_3.Khj!B2600,"_",Kurse_3.Khj!C2600)</f>
        <v>_</v>
      </c>
    </row>
    <row r="2601" spans="1:6">
      <c r="A2601" s="6" t="str">
        <f>CONCATENATE(Kurslisten_1.Khj!E2601,"_",Kurslisten_1.Khj!J2601,"_",Kurslisten_1.Khj!Q2601)</f>
        <v>__</v>
      </c>
      <c r="B2601" s="24" t="str">
        <f>CONCATENATE(Kurslisten_1.Khj!E2601,"_",Kurslisten_1.Khj!Q2601)</f>
        <v>_</v>
      </c>
      <c r="C2601" s="6" t="str">
        <f>CONCATENATE(Kurslisten_3.Khj!E2601,"_",Kurslisten_3.Khj!J2601,"_",Kurslisten_3.Khj!Q2601)</f>
        <v>__</v>
      </c>
      <c r="D2601" s="24" t="str">
        <f>CONCATENATE(Kurslisten_3.Khj!E2601,"_",Kurslisten_3.Khj!Q2601)</f>
        <v>_</v>
      </c>
      <c r="E2601" s="6" t="str">
        <f>CONCATENATE(Kurse_1.Khj!B2601,"_",Kurse_1.Khj!C2601)</f>
        <v>_</v>
      </c>
      <c r="F2601" s="6" t="str">
        <f>CONCATENATE(Kurse_3.Khj!B2601,"_",Kurse_3.Khj!C2601)</f>
        <v>_</v>
      </c>
    </row>
    <row r="2602" spans="1:6">
      <c r="A2602" s="6" t="str">
        <f>CONCATENATE(Kurslisten_1.Khj!E2602,"_",Kurslisten_1.Khj!J2602,"_",Kurslisten_1.Khj!Q2602)</f>
        <v>__</v>
      </c>
      <c r="B2602" s="24" t="str">
        <f>CONCATENATE(Kurslisten_1.Khj!E2602,"_",Kurslisten_1.Khj!Q2602)</f>
        <v>_</v>
      </c>
      <c r="C2602" s="6" t="str">
        <f>CONCATENATE(Kurslisten_3.Khj!E2602,"_",Kurslisten_3.Khj!J2602,"_",Kurslisten_3.Khj!Q2602)</f>
        <v>__</v>
      </c>
      <c r="D2602" s="24" t="str">
        <f>CONCATENATE(Kurslisten_3.Khj!E2602,"_",Kurslisten_3.Khj!Q2602)</f>
        <v>_</v>
      </c>
      <c r="E2602" s="6" t="str">
        <f>CONCATENATE(Kurse_1.Khj!B2602,"_",Kurse_1.Khj!C2602)</f>
        <v>_</v>
      </c>
      <c r="F2602" s="6" t="str">
        <f>CONCATENATE(Kurse_3.Khj!B2602,"_",Kurse_3.Khj!C2602)</f>
        <v>_</v>
      </c>
    </row>
    <row r="2603" spans="1:6">
      <c r="A2603" s="6" t="str">
        <f>CONCATENATE(Kurslisten_1.Khj!E2603,"_",Kurslisten_1.Khj!J2603,"_",Kurslisten_1.Khj!Q2603)</f>
        <v>__</v>
      </c>
      <c r="B2603" s="24" t="str">
        <f>CONCATENATE(Kurslisten_1.Khj!E2603,"_",Kurslisten_1.Khj!Q2603)</f>
        <v>_</v>
      </c>
      <c r="C2603" s="6" t="str">
        <f>CONCATENATE(Kurslisten_3.Khj!E2603,"_",Kurslisten_3.Khj!J2603,"_",Kurslisten_3.Khj!Q2603)</f>
        <v>__</v>
      </c>
      <c r="D2603" s="24" t="str">
        <f>CONCATENATE(Kurslisten_3.Khj!E2603,"_",Kurslisten_3.Khj!Q2603)</f>
        <v>_</v>
      </c>
      <c r="E2603" s="6" t="str">
        <f>CONCATENATE(Kurse_1.Khj!B2603,"_",Kurse_1.Khj!C2603)</f>
        <v>_</v>
      </c>
      <c r="F2603" s="6" t="str">
        <f>CONCATENATE(Kurse_3.Khj!B2603,"_",Kurse_3.Khj!C2603)</f>
        <v>_</v>
      </c>
    </row>
    <row r="2604" spans="1:6">
      <c r="A2604" s="6" t="str">
        <f>CONCATENATE(Kurslisten_1.Khj!E2604,"_",Kurslisten_1.Khj!J2604,"_",Kurslisten_1.Khj!Q2604)</f>
        <v>__</v>
      </c>
      <c r="B2604" s="24" t="str">
        <f>CONCATENATE(Kurslisten_1.Khj!E2604,"_",Kurslisten_1.Khj!Q2604)</f>
        <v>_</v>
      </c>
      <c r="C2604" s="6" t="str">
        <f>CONCATENATE(Kurslisten_3.Khj!E2604,"_",Kurslisten_3.Khj!J2604,"_",Kurslisten_3.Khj!Q2604)</f>
        <v>__</v>
      </c>
      <c r="D2604" s="24" t="str">
        <f>CONCATENATE(Kurslisten_3.Khj!E2604,"_",Kurslisten_3.Khj!Q2604)</f>
        <v>_</v>
      </c>
      <c r="E2604" s="6" t="str">
        <f>CONCATENATE(Kurse_1.Khj!B2604,"_",Kurse_1.Khj!C2604)</f>
        <v>_</v>
      </c>
      <c r="F2604" s="6" t="str">
        <f>CONCATENATE(Kurse_3.Khj!B2604,"_",Kurse_3.Khj!C2604)</f>
        <v>_</v>
      </c>
    </row>
    <row r="2605" spans="1:6">
      <c r="A2605" s="6" t="str">
        <f>CONCATENATE(Kurslisten_1.Khj!E2605,"_",Kurslisten_1.Khj!J2605,"_",Kurslisten_1.Khj!Q2605)</f>
        <v>__</v>
      </c>
      <c r="B2605" s="24" t="str">
        <f>CONCATENATE(Kurslisten_1.Khj!E2605,"_",Kurslisten_1.Khj!Q2605)</f>
        <v>_</v>
      </c>
      <c r="C2605" s="6" t="str">
        <f>CONCATENATE(Kurslisten_3.Khj!E2605,"_",Kurslisten_3.Khj!J2605,"_",Kurslisten_3.Khj!Q2605)</f>
        <v>__</v>
      </c>
      <c r="D2605" s="24" t="str">
        <f>CONCATENATE(Kurslisten_3.Khj!E2605,"_",Kurslisten_3.Khj!Q2605)</f>
        <v>_</v>
      </c>
      <c r="E2605" s="6" t="str">
        <f>CONCATENATE(Kurse_1.Khj!B2605,"_",Kurse_1.Khj!C2605)</f>
        <v>_</v>
      </c>
      <c r="F2605" s="6" t="str">
        <f>CONCATENATE(Kurse_3.Khj!B2605,"_",Kurse_3.Khj!C2605)</f>
        <v>_</v>
      </c>
    </row>
    <row r="2606" spans="1:6">
      <c r="A2606" s="6" t="str">
        <f>CONCATENATE(Kurslisten_1.Khj!E2606,"_",Kurslisten_1.Khj!J2606,"_",Kurslisten_1.Khj!Q2606)</f>
        <v>__</v>
      </c>
      <c r="B2606" s="24" t="str">
        <f>CONCATENATE(Kurslisten_1.Khj!E2606,"_",Kurslisten_1.Khj!Q2606)</f>
        <v>_</v>
      </c>
      <c r="C2606" s="6" t="str">
        <f>CONCATENATE(Kurslisten_3.Khj!E2606,"_",Kurslisten_3.Khj!J2606,"_",Kurslisten_3.Khj!Q2606)</f>
        <v>__</v>
      </c>
      <c r="D2606" s="24" t="str">
        <f>CONCATENATE(Kurslisten_3.Khj!E2606,"_",Kurslisten_3.Khj!Q2606)</f>
        <v>_</v>
      </c>
      <c r="E2606" s="6" t="str">
        <f>CONCATENATE(Kurse_1.Khj!B2606,"_",Kurse_1.Khj!C2606)</f>
        <v>_</v>
      </c>
      <c r="F2606" s="6" t="str">
        <f>CONCATENATE(Kurse_3.Khj!B2606,"_",Kurse_3.Khj!C2606)</f>
        <v>_</v>
      </c>
    </row>
    <row r="2607" spans="1:6">
      <c r="A2607" s="6" t="str">
        <f>CONCATENATE(Kurslisten_1.Khj!E2607,"_",Kurslisten_1.Khj!J2607,"_",Kurslisten_1.Khj!Q2607)</f>
        <v>__</v>
      </c>
      <c r="B2607" s="24" t="str">
        <f>CONCATENATE(Kurslisten_1.Khj!E2607,"_",Kurslisten_1.Khj!Q2607)</f>
        <v>_</v>
      </c>
      <c r="C2607" s="6" t="str">
        <f>CONCATENATE(Kurslisten_3.Khj!E2607,"_",Kurslisten_3.Khj!J2607,"_",Kurslisten_3.Khj!Q2607)</f>
        <v>__</v>
      </c>
      <c r="D2607" s="24" t="str">
        <f>CONCATENATE(Kurslisten_3.Khj!E2607,"_",Kurslisten_3.Khj!Q2607)</f>
        <v>_</v>
      </c>
      <c r="E2607" s="6" t="str">
        <f>CONCATENATE(Kurse_1.Khj!B2607,"_",Kurse_1.Khj!C2607)</f>
        <v>_</v>
      </c>
      <c r="F2607" s="6" t="str">
        <f>CONCATENATE(Kurse_3.Khj!B2607,"_",Kurse_3.Khj!C2607)</f>
        <v>_</v>
      </c>
    </row>
    <row r="2608" spans="1:6">
      <c r="A2608" s="6" t="str">
        <f>CONCATENATE(Kurslisten_1.Khj!E2608,"_",Kurslisten_1.Khj!J2608,"_",Kurslisten_1.Khj!Q2608)</f>
        <v>__</v>
      </c>
      <c r="B2608" s="24" t="str">
        <f>CONCATENATE(Kurslisten_1.Khj!E2608,"_",Kurslisten_1.Khj!Q2608)</f>
        <v>_</v>
      </c>
      <c r="C2608" s="6" t="str">
        <f>CONCATENATE(Kurslisten_3.Khj!E2608,"_",Kurslisten_3.Khj!J2608,"_",Kurslisten_3.Khj!Q2608)</f>
        <v>__</v>
      </c>
      <c r="D2608" s="24" t="str">
        <f>CONCATENATE(Kurslisten_3.Khj!E2608,"_",Kurslisten_3.Khj!Q2608)</f>
        <v>_</v>
      </c>
      <c r="E2608" s="6" t="str">
        <f>CONCATENATE(Kurse_1.Khj!B2608,"_",Kurse_1.Khj!C2608)</f>
        <v>_</v>
      </c>
      <c r="F2608" s="6" t="str">
        <f>CONCATENATE(Kurse_3.Khj!B2608,"_",Kurse_3.Khj!C2608)</f>
        <v>_</v>
      </c>
    </row>
    <row r="2609" spans="1:6">
      <c r="A2609" s="6" t="str">
        <f>CONCATENATE(Kurslisten_1.Khj!E2609,"_",Kurslisten_1.Khj!J2609,"_",Kurslisten_1.Khj!Q2609)</f>
        <v>__</v>
      </c>
      <c r="B2609" s="24" t="str">
        <f>CONCATENATE(Kurslisten_1.Khj!E2609,"_",Kurslisten_1.Khj!Q2609)</f>
        <v>_</v>
      </c>
      <c r="C2609" s="6" t="str">
        <f>CONCATENATE(Kurslisten_3.Khj!E2609,"_",Kurslisten_3.Khj!J2609,"_",Kurslisten_3.Khj!Q2609)</f>
        <v>__</v>
      </c>
      <c r="D2609" s="24" t="str">
        <f>CONCATENATE(Kurslisten_3.Khj!E2609,"_",Kurslisten_3.Khj!Q2609)</f>
        <v>_</v>
      </c>
      <c r="E2609" s="6" t="str">
        <f>CONCATENATE(Kurse_1.Khj!B2609,"_",Kurse_1.Khj!C2609)</f>
        <v>_</v>
      </c>
      <c r="F2609" s="6" t="str">
        <f>CONCATENATE(Kurse_3.Khj!B2609,"_",Kurse_3.Khj!C2609)</f>
        <v>_</v>
      </c>
    </row>
    <row r="2610" spans="1:6">
      <c r="A2610" s="6" t="str">
        <f>CONCATENATE(Kurslisten_1.Khj!E2610,"_",Kurslisten_1.Khj!J2610,"_",Kurslisten_1.Khj!Q2610)</f>
        <v>__</v>
      </c>
      <c r="B2610" s="24" t="str">
        <f>CONCATENATE(Kurslisten_1.Khj!E2610,"_",Kurslisten_1.Khj!Q2610)</f>
        <v>_</v>
      </c>
      <c r="C2610" s="6" t="str">
        <f>CONCATENATE(Kurslisten_3.Khj!E2610,"_",Kurslisten_3.Khj!J2610,"_",Kurslisten_3.Khj!Q2610)</f>
        <v>__</v>
      </c>
      <c r="D2610" s="24" t="str">
        <f>CONCATENATE(Kurslisten_3.Khj!E2610,"_",Kurslisten_3.Khj!Q2610)</f>
        <v>_</v>
      </c>
      <c r="E2610" s="6" t="str">
        <f>CONCATENATE(Kurse_1.Khj!B2610,"_",Kurse_1.Khj!C2610)</f>
        <v>_</v>
      </c>
      <c r="F2610" s="6" t="str">
        <f>CONCATENATE(Kurse_3.Khj!B2610,"_",Kurse_3.Khj!C2610)</f>
        <v>_</v>
      </c>
    </row>
    <row r="2611" spans="1:6">
      <c r="A2611" s="6" t="str">
        <f>CONCATENATE(Kurslisten_1.Khj!E2611,"_",Kurslisten_1.Khj!J2611,"_",Kurslisten_1.Khj!Q2611)</f>
        <v>__</v>
      </c>
      <c r="B2611" s="24" t="str">
        <f>CONCATENATE(Kurslisten_1.Khj!E2611,"_",Kurslisten_1.Khj!Q2611)</f>
        <v>_</v>
      </c>
      <c r="C2611" s="6" t="str">
        <f>CONCATENATE(Kurslisten_3.Khj!E2611,"_",Kurslisten_3.Khj!J2611,"_",Kurslisten_3.Khj!Q2611)</f>
        <v>__</v>
      </c>
      <c r="D2611" s="24" t="str">
        <f>CONCATENATE(Kurslisten_3.Khj!E2611,"_",Kurslisten_3.Khj!Q2611)</f>
        <v>_</v>
      </c>
      <c r="E2611" s="6" t="str">
        <f>CONCATENATE(Kurse_1.Khj!B2611,"_",Kurse_1.Khj!C2611)</f>
        <v>_</v>
      </c>
      <c r="F2611" s="6" t="str">
        <f>CONCATENATE(Kurse_3.Khj!B2611,"_",Kurse_3.Khj!C2611)</f>
        <v>_</v>
      </c>
    </row>
    <row r="2612" spans="1:6">
      <c r="A2612" s="6" t="str">
        <f>CONCATENATE(Kurslisten_1.Khj!E2612,"_",Kurslisten_1.Khj!J2612,"_",Kurslisten_1.Khj!Q2612)</f>
        <v>__</v>
      </c>
      <c r="B2612" s="24" t="str">
        <f>CONCATENATE(Kurslisten_1.Khj!E2612,"_",Kurslisten_1.Khj!Q2612)</f>
        <v>_</v>
      </c>
      <c r="C2612" s="6" t="str">
        <f>CONCATENATE(Kurslisten_3.Khj!E2612,"_",Kurslisten_3.Khj!J2612,"_",Kurslisten_3.Khj!Q2612)</f>
        <v>__</v>
      </c>
      <c r="D2612" s="24" t="str">
        <f>CONCATENATE(Kurslisten_3.Khj!E2612,"_",Kurslisten_3.Khj!Q2612)</f>
        <v>_</v>
      </c>
      <c r="E2612" s="6" t="str">
        <f>CONCATENATE(Kurse_1.Khj!B2612,"_",Kurse_1.Khj!C2612)</f>
        <v>_</v>
      </c>
      <c r="F2612" s="6" t="str">
        <f>CONCATENATE(Kurse_3.Khj!B2612,"_",Kurse_3.Khj!C2612)</f>
        <v>_</v>
      </c>
    </row>
    <row r="2613" spans="1:6">
      <c r="A2613" s="6" t="str">
        <f>CONCATENATE(Kurslisten_1.Khj!E2613,"_",Kurslisten_1.Khj!J2613,"_",Kurslisten_1.Khj!Q2613)</f>
        <v>__</v>
      </c>
      <c r="B2613" s="24" t="str">
        <f>CONCATENATE(Kurslisten_1.Khj!E2613,"_",Kurslisten_1.Khj!Q2613)</f>
        <v>_</v>
      </c>
      <c r="C2613" s="6" t="str">
        <f>CONCATENATE(Kurslisten_3.Khj!E2613,"_",Kurslisten_3.Khj!J2613,"_",Kurslisten_3.Khj!Q2613)</f>
        <v>__</v>
      </c>
      <c r="D2613" s="24" t="str">
        <f>CONCATENATE(Kurslisten_3.Khj!E2613,"_",Kurslisten_3.Khj!Q2613)</f>
        <v>_</v>
      </c>
      <c r="E2613" s="6" t="str">
        <f>CONCATENATE(Kurse_1.Khj!B2613,"_",Kurse_1.Khj!C2613)</f>
        <v>_</v>
      </c>
      <c r="F2613" s="6" t="str">
        <f>CONCATENATE(Kurse_3.Khj!B2613,"_",Kurse_3.Khj!C2613)</f>
        <v>_</v>
      </c>
    </row>
    <row r="2614" spans="1:6">
      <c r="A2614" s="6" t="str">
        <f>CONCATENATE(Kurslisten_1.Khj!E2614,"_",Kurslisten_1.Khj!J2614,"_",Kurslisten_1.Khj!Q2614)</f>
        <v>__</v>
      </c>
      <c r="B2614" s="24" t="str">
        <f>CONCATENATE(Kurslisten_1.Khj!E2614,"_",Kurslisten_1.Khj!Q2614)</f>
        <v>_</v>
      </c>
      <c r="C2614" s="6" t="str">
        <f>CONCATENATE(Kurslisten_3.Khj!E2614,"_",Kurslisten_3.Khj!J2614,"_",Kurslisten_3.Khj!Q2614)</f>
        <v>__</v>
      </c>
      <c r="D2614" s="24" t="str">
        <f>CONCATENATE(Kurslisten_3.Khj!E2614,"_",Kurslisten_3.Khj!Q2614)</f>
        <v>_</v>
      </c>
      <c r="E2614" s="6" t="str">
        <f>CONCATENATE(Kurse_1.Khj!B2614,"_",Kurse_1.Khj!C2614)</f>
        <v>_</v>
      </c>
      <c r="F2614" s="6" t="str">
        <f>CONCATENATE(Kurse_3.Khj!B2614,"_",Kurse_3.Khj!C2614)</f>
        <v>_</v>
      </c>
    </row>
    <row r="2615" spans="1:6">
      <c r="A2615" s="6" t="str">
        <f>CONCATENATE(Kurslisten_1.Khj!E2615,"_",Kurslisten_1.Khj!J2615,"_",Kurslisten_1.Khj!Q2615)</f>
        <v>__</v>
      </c>
      <c r="B2615" s="24" t="str">
        <f>CONCATENATE(Kurslisten_1.Khj!E2615,"_",Kurslisten_1.Khj!Q2615)</f>
        <v>_</v>
      </c>
      <c r="C2615" s="6" t="str">
        <f>CONCATENATE(Kurslisten_3.Khj!E2615,"_",Kurslisten_3.Khj!J2615,"_",Kurslisten_3.Khj!Q2615)</f>
        <v>__</v>
      </c>
      <c r="D2615" s="24" t="str">
        <f>CONCATENATE(Kurslisten_3.Khj!E2615,"_",Kurslisten_3.Khj!Q2615)</f>
        <v>_</v>
      </c>
      <c r="E2615" s="6" t="str">
        <f>CONCATENATE(Kurse_1.Khj!B2615,"_",Kurse_1.Khj!C2615)</f>
        <v>_</v>
      </c>
      <c r="F2615" s="6" t="str">
        <f>CONCATENATE(Kurse_3.Khj!B2615,"_",Kurse_3.Khj!C2615)</f>
        <v>_</v>
      </c>
    </row>
    <row r="2616" spans="1:6">
      <c r="A2616" s="6" t="str">
        <f>CONCATENATE(Kurslisten_1.Khj!E2616,"_",Kurslisten_1.Khj!J2616,"_",Kurslisten_1.Khj!Q2616)</f>
        <v>__</v>
      </c>
      <c r="B2616" s="24" t="str">
        <f>CONCATENATE(Kurslisten_1.Khj!E2616,"_",Kurslisten_1.Khj!Q2616)</f>
        <v>_</v>
      </c>
      <c r="C2616" s="6" t="str">
        <f>CONCATENATE(Kurslisten_3.Khj!E2616,"_",Kurslisten_3.Khj!J2616,"_",Kurslisten_3.Khj!Q2616)</f>
        <v>__</v>
      </c>
      <c r="D2616" s="24" t="str">
        <f>CONCATENATE(Kurslisten_3.Khj!E2616,"_",Kurslisten_3.Khj!Q2616)</f>
        <v>_</v>
      </c>
      <c r="E2616" s="6" t="str">
        <f>CONCATENATE(Kurse_1.Khj!B2616,"_",Kurse_1.Khj!C2616)</f>
        <v>_</v>
      </c>
      <c r="F2616" s="6" t="str">
        <f>CONCATENATE(Kurse_3.Khj!B2616,"_",Kurse_3.Khj!C2616)</f>
        <v>_</v>
      </c>
    </row>
    <row r="2617" spans="1:6">
      <c r="A2617" s="6" t="str">
        <f>CONCATENATE(Kurslisten_1.Khj!E2617,"_",Kurslisten_1.Khj!J2617,"_",Kurslisten_1.Khj!Q2617)</f>
        <v>__</v>
      </c>
      <c r="B2617" s="24" t="str">
        <f>CONCATENATE(Kurslisten_1.Khj!E2617,"_",Kurslisten_1.Khj!Q2617)</f>
        <v>_</v>
      </c>
      <c r="C2617" s="6" t="str">
        <f>CONCATENATE(Kurslisten_3.Khj!E2617,"_",Kurslisten_3.Khj!J2617,"_",Kurslisten_3.Khj!Q2617)</f>
        <v>__</v>
      </c>
      <c r="D2617" s="24" t="str">
        <f>CONCATENATE(Kurslisten_3.Khj!E2617,"_",Kurslisten_3.Khj!Q2617)</f>
        <v>_</v>
      </c>
      <c r="E2617" s="6" t="str">
        <f>CONCATENATE(Kurse_1.Khj!B2617,"_",Kurse_1.Khj!C2617)</f>
        <v>_</v>
      </c>
      <c r="F2617" s="6" t="str">
        <f>CONCATENATE(Kurse_3.Khj!B2617,"_",Kurse_3.Khj!C2617)</f>
        <v>_</v>
      </c>
    </row>
    <row r="2618" spans="1:6">
      <c r="A2618" s="6" t="str">
        <f>CONCATENATE(Kurslisten_1.Khj!E2618,"_",Kurslisten_1.Khj!J2618,"_",Kurslisten_1.Khj!Q2618)</f>
        <v>__</v>
      </c>
      <c r="B2618" s="24" t="str">
        <f>CONCATENATE(Kurslisten_1.Khj!E2618,"_",Kurslisten_1.Khj!Q2618)</f>
        <v>_</v>
      </c>
      <c r="C2618" s="6" t="str">
        <f>CONCATENATE(Kurslisten_3.Khj!E2618,"_",Kurslisten_3.Khj!J2618,"_",Kurslisten_3.Khj!Q2618)</f>
        <v>__</v>
      </c>
      <c r="D2618" s="24" t="str">
        <f>CONCATENATE(Kurslisten_3.Khj!E2618,"_",Kurslisten_3.Khj!Q2618)</f>
        <v>_</v>
      </c>
      <c r="E2618" s="6" t="str">
        <f>CONCATENATE(Kurse_1.Khj!B2618,"_",Kurse_1.Khj!C2618)</f>
        <v>_</v>
      </c>
      <c r="F2618" s="6" t="str">
        <f>CONCATENATE(Kurse_3.Khj!B2618,"_",Kurse_3.Khj!C2618)</f>
        <v>_</v>
      </c>
    </row>
    <row r="2619" spans="1:6">
      <c r="A2619" s="6" t="str">
        <f>CONCATENATE(Kurslisten_1.Khj!E2619,"_",Kurslisten_1.Khj!J2619,"_",Kurslisten_1.Khj!Q2619)</f>
        <v>__</v>
      </c>
      <c r="B2619" s="24" t="str">
        <f>CONCATENATE(Kurslisten_1.Khj!E2619,"_",Kurslisten_1.Khj!Q2619)</f>
        <v>_</v>
      </c>
      <c r="C2619" s="6" t="str">
        <f>CONCATENATE(Kurslisten_3.Khj!E2619,"_",Kurslisten_3.Khj!J2619,"_",Kurslisten_3.Khj!Q2619)</f>
        <v>__</v>
      </c>
      <c r="D2619" s="24" t="str">
        <f>CONCATENATE(Kurslisten_3.Khj!E2619,"_",Kurslisten_3.Khj!Q2619)</f>
        <v>_</v>
      </c>
      <c r="E2619" s="6" t="str">
        <f>CONCATENATE(Kurse_1.Khj!B2619,"_",Kurse_1.Khj!C2619)</f>
        <v>_</v>
      </c>
      <c r="F2619" s="6" t="str">
        <f>CONCATENATE(Kurse_3.Khj!B2619,"_",Kurse_3.Khj!C2619)</f>
        <v>_</v>
      </c>
    </row>
    <row r="2620" spans="1:6">
      <c r="A2620" s="6" t="str">
        <f>CONCATENATE(Kurslisten_1.Khj!E2620,"_",Kurslisten_1.Khj!J2620,"_",Kurslisten_1.Khj!Q2620)</f>
        <v>__</v>
      </c>
      <c r="B2620" s="24" t="str">
        <f>CONCATENATE(Kurslisten_1.Khj!E2620,"_",Kurslisten_1.Khj!Q2620)</f>
        <v>_</v>
      </c>
      <c r="C2620" s="6" t="str">
        <f>CONCATENATE(Kurslisten_3.Khj!E2620,"_",Kurslisten_3.Khj!J2620,"_",Kurslisten_3.Khj!Q2620)</f>
        <v>__</v>
      </c>
      <c r="D2620" s="24" t="str">
        <f>CONCATENATE(Kurslisten_3.Khj!E2620,"_",Kurslisten_3.Khj!Q2620)</f>
        <v>_</v>
      </c>
      <c r="E2620" s="6" t="str">
        <f>CONCATENATE(Kurse_1.Khj!B2620,"_",Kurse_1.Khj!C2620)</f>
        <v>_</v>
      </c>
      <c r="F2620" s="6" t="str">
        <f>CONCATENATE(Kurse_3.Khj!B2620,"_",Kurse_3.Khj!C2620)</f>
        <v>_</v>
      </c>
    </row>
    <row r="2621" spans="1:6">
      <c r="A2621" s="6" t="str">
        <f>CONCATENATE(Kurslisten_1.Khj!E2621,"_",Kurslisten_1.Khj!J2621,"_",Kurslisten_1.Khj!Q2621)</f>
        <v>__</v>
      </c>
      <c r="B2621" s="24" t="str">
        <f>CONCATENATE(Kurslisten_1.Khj!E2621,"_",Kurslisten_1.Khj!Q2621)</f>
        <v>_</v>
      </c>
      <c r="C2621" s="6" t="str">
        <f>CONCATENATE(Kurslisten_3.Khj!E2621,"_",Kurslisten_3.Khj!J2621,"_",Kurslisten_3.Khj!Q2621)</f>
        <v>__</v>
      </c>
      <c r="D2621" s="24" t="str">
        <f>CONCATENATE(Kurslisten_3.Khj!E2621,"_",Kurslisten_3.Khj!Q2621)</f>
        <v>_</v>
      </c>
      <c r="E2621" s="6" t="str">
        <f>CONCATENATE(Kurse_1.Khj!B2621,"_",Kurse_1.Khj!C2621)</f>
        <v>_</v>
      </c>
      <c r="F2621" s="6" t="str">
        <f>CONCATENATE(Kurse_3.Khj!B2621,"_",Kurse_3.Khj!C2621)</f>
        <v>_</v>
      </c>
    </row>
    <row r="2622" spans="1:6">
      <c r="A2622" s="6" t="str">
        <f>CONCATENATE(Kurslisten_1.Khj!E2622,"_",Kurslisten_1.Khj!J2622,"_",Kurslisten_1.Khj!Q2622)</f>
        <v>__</v>
      </c>
      <c r="B2622" s="24" t="str">
        <f>CONCATENATE(Kurslisten_1.Khj!E2622,"_",Kurslisten_1.Khj!Q2622)</f>
        <v>_</v>
      </c>
      <c r="C2622" s="6" t="str">
        <f>CONCATENATE(Kurslisten_3.Khj!E2622,"_",Kurslisten_3.Khj!J2622,"_",Kurslisten_3.Khj!Q2622)</f>
        <v>__</v>
      </c>
      <c r="D2622" s="24" t="str">
        <f>CONCATENATE(Kurslisten_3.Khj!E2622,"_",Kurslisten_3.Khj!Q2622)</f>
        <v>_</v>
      </c>
      <c r="E2622" s="6" t="str">
        <f>CONCATENATE(Kurse_1.Khj!B2622,"_",Kurse_1.Khj!C2622)</f>
        <v>_</v>
      </c>
      <c r="F2622" s="6" t="str">
        <f>CONCATENATE(Kurse_3.Khj!B2622,"_",Kurse_3.Khj!C2622)</f>
        <v>_</v>
      </c>
    </row>
    <row r="2623" spans="1:6">
      <c r="A2623" s="6" t="str">
        <f>CONCATENATE(Kurslisten_1.Khj!E2623,"_",Kurslisten_1.Khj!J2623,"_",Kurslisten_1.Khj!Q2623)</f>
        <v>__</v>
      </c>
      <c r="B2623" s="24" t="str">
        <f>CONCATENATE(Kurslisten_1.Khj!E2623,"_",Kurslisten_1.Khj!Q2623)</f>
        <v>_</v>
      </c>
      <c r="C2623" s="6" t="str">
        <f>CONCATENATE(Kurslisten_3.Khj!E2623,"_",Kurslisten_3.Khj!J2623,"_",Kurslisten_3.Khj!Q2623)</f>
        <v>__</v>
      </c>
      <c r="D2623" s="24" t="str">
        <f>CONCATENATE(Kurslisten_3.Khj!E2623,"_",Kurslisten_3.Khj!Q2623)</f>
        <v>_</v>
      </c>
      <c r="E2623" s="6" t="str">
        <f>CONCATENATE(Kurse_1.Khj!B2623,"_",Kurse_1.Khj!C2623)</f>
        <v>_</v>
      </c>
      <c r="F2623" s="6" t="str">
        <f>CONCATENATE(Kurse_3.Khj!B2623,"_",Kurse_3.Khj!C2623)</f>
        <v>_</v>
      </c>
    </row>
    <row r="2624" spans="1:6">
      <c r="A2624" s="6" t="str">
        <f>CONCATENATE(Kurslisten_1.Khj!E2624,"_",Kurslisten_1.Khj!J2624,"_",Kurslisten_1.Khj!Q2624)</f>
        <v>__</v>
      </c>
      <c r="B2624" s="24" t="str">
        <f>CONCATENATE(Kurslisten_1.Khj!E2624,"_",Kurslisten_1.Khj!Q2624)</f>
        <v>_</v>
      </c>
      <c r="C2624" s="6" t="str">
        <f>CONCATENATE(Kurslisten_3.Khj!E2624,"_",Kurslisten_3.Khj!J2624,"_",Kurslisten_3.Khj!Q2624)</f>
        <v>__</v>
      </c>
      <c r="D2624" s="24" t="str">
        <f>CONCATENATE(Kurslisten_3.Khj!E2624,"_",Kurslisten_3.Khj!Q2624)</f>
        <v>_</v>
      </c>
      <c r="E2624" s="6" t="str">
        <f>CONCATENATE(Kurse_1.Khj!B2624,"_",Kurse_1.Khj!C2624)</f>
        <v>_</v>
      </c>
      <c r="F2624" s="6" t="str">
        <f>CONCATENATE(Kurse_3.Khj!B2624,"_",Kurse_3.Khj!C2624)</f>
        <v>_</v>
      </c>
    </row>
    <row r="2625" spans="1:6">
      <c r="A2625" s="6" t="str">
        <f>CONCATENATE(Kurslisten_1.Khj!E2625,"_",Kurslisten_1.Khj!J2625,"_",Kurslisten_1.Khj!Q2625)</f>
        <v>__</v>
      </c>
      <c r="B2625" s="24" t="str">
        <f>CONCATENATE(Kurslisten_1.Khj!E2625,"_",Kurslisten_1.Khj!Q2625)</f>
        <v>_</v>
      </c>
      <c r="C2625" s="6" t="str">
        <f>CONCATENATE(Kurslisten_3.Khj!E2625,"_",Kurslisten_3.Khj!J2625,"_",Kurslisten_3.Khj!Q2625)</f>
        <v>__</v>
      </c>
      <c r="D2625" s="24" t="str">
        <f>CONCATENATE(Kurslisten_3.Khj!E2625,"_",Kurslisten_3.Khj!Q2625)</f>
        <v>_</v>
      </c>
      <c r="E2625" s="6" t="str">
        <f>CONCATENATE(Kurse_1.Khj!B2625,"_",Kurse_1.Khj!C2625)</f>
        <v>_</v>
      </c>
      <c r="F2625" s="6" t="str">
        <f>CONCATENATE(Kurse_3.Khj!B2625,"_",Kurse_3.Khj!C2625)</f>
        <v>_</v>
      </c>
    </row>
    <row r="2626" spans="1:6">
      <c r="A2626" s="6" t="str">
        <f>CONCATENATE(Kurslisten_1.Khj!E2626,"_",Kurslisten_1.Khj!J2626,"_",Kurslisten_1.Khj!Q2626)</f>
        <v>__</v>
      </c>
      <c r="B2626" s="24" t="str">
        <f>CONCATENATE(Kurslisten_1.Khj!E2626,"_",Kurslisten_1.Khj!Q2626)</f>
        <v>_</v>
      </c>
      <c r="C2626" s="6" t="str">
        <f>CONCATENATE(Kurslisten_3.Khj!E2626,"_",Kurslisten_3.Khj!J2626,"_",Kurslisten_3.Khj!Q2626)</f>
        <v>__</v>
      </c>
      <c r="D2626" s="24" t="str">
        <f>CONCATENATE(Kurslisten_3.Khj!E2626,"_",Kurslisten_3.Khj!Q2626)</f>
        <v>_</v>
      </c>
      <c r="E2626" s="6" t="str">
        <f>CONCATENATE(Kurse_1.Khj!B2626,"_",Kurse_1.Khj!C2626)</f>
        <v>_</v>
      </c>
      <c r="F2626" s="6" t="str">
        <f>CONCATENATE(Kurse_3.Khj!B2626,"_",Kurse_3.Khj!C2626)</f>
        <v>_</v>
      </c>
    </row>
    <row r="2627" spans="1:6">
      <c r="A2627" s="6" t="str">
        <f>CONCATENATE(Kurslisten_1.Khj!E2627,"_",Kurslisten_1.Khj!J2627,"_",Kurslisten_1.Khj!Q2627)</f>
        <v>__</v>
      </c>
      <c r="B2627" s="24" t="str">
        <f>CONCATENATE(Kurslisten_1.Khj!E2627,"_",Kurslisten_1.Khj!Q2627)</f>
        <v>_</v>
      </c>
      <c r="C2627" s="6" t="str">
        <f>CONCATENATE(Kurslisten_3.Khj!E2627,"_",Kurslisten_3.Khj!J2627,"_",Kurslisten_3.Khj!Q2627)</f>
        <v>__</v>
      </c>
      <c r="D2627" s="24" t="str">
        <f>CONCATENATE(Kurslisten_3.Khj!E2627,"_",Kurslisten_3.Khj!Q2627)</f>
        <v>_</v>
      </c>
      <c r="E2627" s="6" t="str">
        <f>CONCATENATE(Kurse_1.Khj!B2627,"_",Kurse_1.Khj!C2627)</f>
        <v>_</v>
      </c>
      <c r="F2627" s="6" t="str">
        <f>CONCATENATE(Kurse_3.Khj!B2627,"_",Kurse_3.Khj!C2627)</f>
        <v>_</v>
      </c>
    </row>
    <row r="2628" spans="1:6">
      <c r="A2628" s="6" t="str">
        <f>CONCATENATE(Kurslisten_1.Khj!E2628,"_",Kurslisten_1.Khj!J2628,"_",Kurslisten_1.Khj!Q2628)</f>
        <v>__</v>
      </c>
      <c r="B2628" s="24" t="str">
        <f>CONCATENATE(Kurslisten_1.Khj!E2628,"_",Kurslisten_1.Khj!Q2628)</f>
        <v>_</v>
      </c>
      <c r="C2628" s="6" t="str">
        <f>CONCATENATE(Kurslisten_3.Khj!E2628,"_",Kurslisten_3.Khj!J2628,"_",Kurslisten_3.Khj!Q2628)</f>
        <v>__</v>
      </c>
      <c r="D2628" s="24" t="str">
        <f>CONCATENATE(Kurslisten_3.Khj!E2628,"_",Kurslisten_3.Khj!Q2628)</f>
        <v>_</v>
      </c>
      <c r="E2628" s="6" t="str">
        <f>CONCATENATE(Kurse_1.Khj!B2628,"_",Kurse_1.Khj!C2628)</f>
        <v>_</v>
      </c>
      <c r="F2628" s="6" t="str">
        <f>CONCATENATE(Kurse_3.Khj!B2628,"_",Kurse_3.Khj!C2628)</f>
        <v>_</v>
      </c>
    </row>
    <row r="2629" spans="1:6">
      <c r="A2629" s="6" t="str">
        <f>CONCATENATE(Kurslisten_1.Khj!E2629,"_",Kurslisten_1.Khj!J2629,"_",Kurslisten_1.Khj!Q2629)</f>
        <v>__</v>
      </c>
      <c r="B2629" s="24" t="str">
        <f>CONCATENATE(Kurslisten_1.Khj!E2629,"_",Kurslisten_1.Khj!Q2629)</f>
        <v>_</v>
      </c>
      <c r="C2629" s="6" t="str">
        <f>CONCATENATE(Kurslisten_3.Khj!E2629,"_",Kurslisten_3.Khj!J2629,"_",Kurslisten_3.Khj!Q2629)</f>
        <v>__</v>
      </c>
      <c r="D2629" s="24" t="str">
        <f>CONCATENATE(Kurslisten_3.Khj!E2629,"_",Kurslisten_3.Khj!Q2629)</f>
        <v>_</v>
      </c>
      <c r="E2629" s="6" t="str">
        <f>CONCATENATE(Kurse_1.Khj!B2629,"_",Kurse_1.Khj!C2629)</f>
        <v>_</v>
      </c>
      <c r="F2629" s="6" t="str">
        <f>CONCATENATE(Kurse_3.Khj!B2629,"_",Kurse_3.Khj!C2629)</f>
        <v>_</v>
      </c>
    </row>
    <row r="2630" spans="1:6">
      <c r="A2630" s="6" t="str">
        <f>CONCATENATE(Kurslisten_1.Khj!E2630,"_",Kurslisten_1.Khj!J2630,"_",Kurslisten_1.Khj!Q2630)</f>
        <v>__</v>
      </c>
      <c r="B2630" s="24" t="str">
        <f>CONCATENATE(Kurslisten_1.Khj!E2630,"_",Kurslisten_1.Khj!Q2630)</f>
        <v>_</v>
      </c>
      <c r="C2630" s="6" t="str">
        <f>CONCATENATE(Kurslisten_3.Khj!E2630,"_",Kurslisten_3.Khj!J2630,"_",Kurslisten_3.Khj!Q2630)</f>
        <v>__</v>
      </c>
      <c r="D2630" s="24" t="str">
        <f>CONCATENATE(Kurslisten_3.Khj!E2630,"_",Kurslisten_3.Khj!Q2630)</f>
        <v>_</v>
      </c>
      <c r="E2630" s="6" t="str">
        <f>CONCATENATE(Kurse_1.Khj!B2630,"_",Kurse_1.Khj!C2630)</f>
        <v>_</v>
      </c>
      <c r="F2630" s="6" t="str">
        <f>CONCATENATE(Kurse_3.Khj!B2630,"_",Kurse_3.Khj!C2630)</f>
        <v>_</v>
      </c>
    </row>
    <row r="2631" spans="1:6">
      <c r="A2631" s="6" t="str">
        <f>CONCATENATE(Kurslisten_1.Khj!E2631,"_",Kurslisten_1.Khj!J2631,"_",Kurslisten_1.Khj!Q2631)</f>
        <v>__</v>
      </c>
      <c r="B2631" s="24" t="str">
        <f>CONCATENATE(Kurslisten_1.Khj!E2631,"_",Kurslisten_1.Khj!Q2631)</f>
        <v>_</v>
      </c>
      <c r="C2631" s="6" t="str">
        <f>CONCATENATE(Kurslisten_3.Khj!E2631,"_",Kurslisten_3.Khj!J2631,"_",Kurslisten_3.Khj!Q2631)</f>
        <v>__</v>
      </c>
      <c r="D2631" s="24" t="str">
        <f>CONCATENATE(Kurslisten_3.Khj!E2631,"_",Kurslisten_3.Khj!Q2631)</f>
        <v>_</v>
      </c>
      <c r="E2631" s="6" t="str">
        <f>CONCATENATE(Kurse_1.Khj!B2631,"_",Kurse_1.Khj!C2631)</f>
        <v>_</v>
      </c>
      <c r="F2631" s="6" t="str">
        <f>CONCATENATE(Kurse_3.Khj!B2631,"_",Kurse_3.Khj!C2631)</f>
        <v>_</v>
      </c>
    </row>
    <row r="2632" spans="1:6">
      <c r="A2632" s="6" t="str">
        <f>CONCATENATE(Kurslisten_1.Khj!E2632,"_",Kurslisten_1.Khj!J2632,"_",Kurslisten_1.Khj!Q2632)</f>
        <v>__</v>
      </c>
      <c r="B2632" s="24" t="str">
        <f>CONCATENATE(Kurslisten_1.Khj!E2632,"_",Kurslisten_1.Khj!Q2632)</f>
        <v>_</v>
      </c>
      <c r="C2632" s="6" t="str">
        <f>CONCATENATE(Kurslisten_3.Khj!E2632,"_",Kurslisten_3.Khj!J2632,"_",Kurslisten_3.Khj!Q2632)</f>
        <v>__</v>
      </c>
      <c r="D2632" s="24" t="str">
        <f>CONCATENATE(Kurslisten_3.Khj!E2632,"_",Kurslisten_3.Khj!Q2632)</f>
        <v>_</v>
      </c>
      <c r="E2632" s="6" t="str">
        <f>CONCATENATE(Kurse_1.Khj!B2632,"_",Kurse_1.Khj!C2632)</f>
        <v>_</v>
      </c>
      <c r="F2632" s="6" t="str">
        <f>CONCATENATE(Kurse_3.Khj!B2632,"_",Kurse_3.Khj!C2632)</f>
        <v>_</v>
      </c>
    </row>
    <row r="2633" spans="1:6">
      <c r="A2633" s="6" t="str">
        <f>CONCATENATE(Kurslisten_1.Khj!E2633,"_",Kurslisten_1.Khj!J2633,"_",Kurslisten_1.Khj!Q2633)</f>
        <v>__</v>
      </c>
      <c r="B2633" s="24" t="str">
        <f>CONCATENATE(Kurslisten_1.Khj!E2633,"_",Kurslisten_1.Khj!Q2633)</f>
        <v>_</v>
      </c>
      <c r="C2633" s="6" t="str">
        <f>CONCATENATE(Kurslisten_3.Khj!E2633,"_",Kurslisten_3.Khj!J2633,"_",Kurslisten_3.Khj!Q2633)</f>
        <v>__</v>
      </c>
      <c r="D2633" s="24" t="str">
        <f>CONCATENATE(Kurslisten_3.Khj!E2633,"_",Kurslisten_3.Khj!Q2633)</f>
        <v>_</v>
      </c>
      <c r="E2633" s="6" t="str">
        <f>CONCATENATE(Kurse_1.Khj!B2633,"_",Kurse_1.Khj!C2633)</f>
        <v>_</v>
      </c>
      <c r="F2633" s="6" t="str">
        <f>CONCATENATE(Kurse_3.Khj!B2633,"_",Kurse_3.Khj!C2633)</f>
        <v>_</v>
      </c>
    </row>
    <row r="2634" spans="1:6">
      <c r="A2634" s="6" t="str">
        <f>CONCATENATE(Kurslisten_1.Khj!E2634,"_",Kurslisten_1.Khj!J2634,"_",Kurslisten_1.Khj!Q2634)</f>
        <v>__</v>
      </c>
      <c r="B2634" s="24" t="str">
        <f>CONCATENATE(Kurslisten_1.Khj!E2634,"_",Kurslisten_1.Khj!Q2634)</f>
        <v>_</v>
      </c>
      <c r="C2634" s="6" t="str">
        <f>CONCATENATE(Kurslisten_3.Khj!E2634,"_",Kurslisten_3.Khj!J2634,"_",Kurslisten_3.Khj!Q2634)</f>
        <v>__</v>
      </c>
      <c r="D2634" s="24" t="str">
        <f>CONCATENATE(Kurslisten_3.Khj!E2634,"_",Kurslisten_3.Khj!Q2634)</f>
        <v>_</v>
      </c>
      <c r="E2634" s="6" t="str">
        <f>CONCATENATE(Kurse_1.Khj!B2634,"_",Kurse_1.Khj!C2634)</f>
        <v>_</v>
      </c>
      <c r="F2634" s="6" t="str">
        <f>CONCATENATE(Kurse_3.Khj!B2634,"_",Kurse_3.Khj!C2634)</f>
        <v>_</v>
      </c>
    </row>
    <row r="2635" spans="1:6">
      <c r="A2635" s="6" t="str">
        <f>CONCATENATE(Kurslisten_1.Khj!E2635,"_",Kurslisten_1.Khj!J2635,"_",Kurslisten_1.Khj!Q2635)</f>
        <v>__</v>
      </c>
      <c r="B2635" s="24" t="str">
        <f>CONCATENATE(Kurslisten_1.Khj!E2635,"_",Kurslisten_1.Khj!Q2635)</f>
        <v>_</v>
      </c>
      <c r="C2635" s="6" t="str">
        <f>CONCATENATE(Kurslisten_3.Khj!E2635,"_",Kurslisten_3.Khj!J2635,"_",Kurslisten_3.Khj!Q2635)</f>
        <v>__</v>
      </c>
      <c r="D2635" s="24" t="str">
        <f>CONCATENATE(Kurslisten_3.Khj!E2635,"_",Kurslisten_3.Khj!Q2635)</f>
        <v>_</v>
      </c>
      <c r="E2635" s="6" t="str">
        <f>CONCATENATE(Kurse_1.Khj!B2635,"_",Kurse_1.Khj!C2635)</f>
        <v>_</v>
      </c>
      <c r="F2635" s="6" t="str">
        <f>CONCATENATE(Kurse_3.Khj!B2635,"_",Kurse_3.Khj!C2635)</f>
        <v>_</v>
      </c>
    </row>
    <row r="2636" spans="1:6">
      <c r="A2636" s="6" t="str">
        <f>CONCATENATE(Kurslisten_1.Khj!E2636,"_",Kurslisten_1.Khj!J2636,"_",Kurslisten_1.Khj!Q2636)</f>
        <v>__</v>
      </c>
      <c r="B2636" s="24" t="str">
        <f>CONCATENATE(Kurslisten_1.Khj!E2636,"_",Kurslisten_1.Khj!Q2636)</f>
        <v>_</v>
      </c>
      <c r="C2636" s="6" t="str">
        <f>CONCATENATE(Kurslisten_3.Khj!E2636,"_",Kurslisten_3.Khj!J2636,"_",Kurslisten_3.Khj!Q2636)</f>
        <v>__</v>
      </c>
      <c r="D2636" s="24" t="str">
        <f>CONCATENATE(Kurslisten_3.Khj!E2636,"_",Kurslisten_3.Khj!Q2636)</f>
        <v>_</v>
      </c>
      <c r="E2636" s="6" t="str">
        <f>CONCATENATE(Kurse_1.Khj!B2636,"_",Kurse_1.Khj!C2636)</f>
        <v>_</v>
      </c>
      <c r="F2636" s="6" t="str">
        <f>CONCATENATE(Kurse_3.Khj!B2636,"_",Kurse_3.Khj!C2636)</f>
        <v>_</v>
      </c>
    </row>
    <row r="2637" spans="1:6">
      <c r="A2637" s="6" t="str">
        <f>CONCATENATE(Kurslisten_1.Khj!E2637,"_",Kurslisten_1.Khj!J2637,"_",Kurslisten_1.Khj!Q2637)</f>
        <v>__</v>
      </c>
      <c r="B2637" s="24" t="str">
        <f>CONCATENATE(Kurslisten_1.Khj!E2637,"_",Kurslisten_1.Khj!Q2637)</f>
        <v>_</v>
      </c>
      <c r="C2637" s="6" t="str">
        <f>CONCATENATE(Kurslisten_3.Khj!E2637,"_",Kurslisten_3.Khj!J2637,"_",Kurslisten_3.Khj!Q2637)</f>
        <v>__</v>
      </c>
      <c r="D2637" s="24" t="str">
        <f>CONCATENATE(Kurslisten_3.Khj!E2637,"_",Kurslisten_3.Khj!Q2637)</f>
        <v>_</v>
      </c>
      <c r="E2637" s="6" t="str">
        <f>CONCATENATE(Kurse_1.Khj!B2637,"_",Kurse_1.Khj!C2637)</f>
        <v>_</v>
      </c>
      <c r="F2637" s="6" t="str">
        <f>CONCATENATE(Kurse_3.Khj!B2637,"_",Kurse_3.Khj!C2637)</f>
        <v>_</v>
      </c>
    </row>
    <row r="2638" spans="1:6">
      <c r="A2638" s="6" t="str">
        <f>CONCATENATE(Kurslisten_1.Khj!E2638,"_",Kurslisten_1.Khj!J2638,"_",Kurslisten_1.Khj!Q2638)</f>
        <v>__</v>
      </c>
      <c r="B2638" s="24" t="str">
        <f>CONCATENATE(Kurslisten_1.Khj!E2638,"_",Kurslisten_1.Khj!Q2638)</f>
        <v>_</v>
      </c>
      <c r="C2638" s="6" t="str">
        <f>CONCATENATE(Kurslisten_3.Khj!E2638,"_",Kurslisten_3.Khj!J2638,"_",Kurslisten_3.Khj!Q2638)</f>
        <v>__</v>
      </c>
      <c r="D2638" s="24" t="str">
        <f>CONCATENATE(Kurslisten_3.Khj!E2638,"_",Kurslisten_3.Khj!Q2638)</f>
        <v>_</v>
      </c>
      <c r="E2638" s="6" t="str">
        <f>CONCATENATE(Kurse_1.Khj!B2638,"_",Kurse_1.Khj!C2638)</f>
        <v>_</v>
      </c>
      <c r="F2638" s="6" t="str">
        <f>CONCATENATE(Kurse_3.Khj!B2638,"_",Kurse_3.Khj!C2638)</f>
        <v>_</v>
      </c>
    </row>
    <row r="2639" spans="1:6">
      <c r="A2639" s="6" t="str">
        <f>CONCATENATE(Kurslisten_1.Khj!E2639,"_",Kurslisten_1.Khj!J2639,"_",Kurslisten_1.Khj!Q2639)</f>
        <v>__</v>
      </c>
      <c r="B2639" s="24" t="str">
        <f>CONCATENATE(Kurslisten_1.Khj!E2639,"_",Kurslisten_1.Khj!Q2639)</f>
        <v>_</v>
      </c>
      <c r="C2639" s="6" t="str">
        <f>CONCATENATE(Kurslisten_3.Khj!E2639,"_",Kurslisten_3.Khj!J2639,"_",Kurslisten_3.Khj!Q2639)</f>
        <v>__</v>
      </c>
      <c r="D2639" s="24" t="str">
        <f>CONCATENATE(Kurslisten_3.Khj!E2639,"_",Kurslisten_3.Khj!Q2639)</f>
        <v>_</v>
      </c>
      <c r="E2639" s="6" t="str">
        <f>CONCATENATE(Kurse_1.Khj!B2639,"_",Kurse_1.Khj!C2639)</f>
        <v>_</v>
      </c>
      <c r="F2639" s="6" t="str">
        <f>CONCATENATE(Kurse_3.Khj!B2639,"_",Kurse_3.Khj!C2639)</f>
        <v>_</v>
      </c>
    </row>
    <row r="2640" spans="1:6">
      <c r="A2640" s="6" t="str">
        <f>CONCATENATE(Kurslisten_1.Khj!E2640,"_",Kurslisten_1.Khj!J2640,"_",Kurslisten_1.Khj!Q2640)</f>
        <v>__</v>
      </c>
      <c r="B2640" s="24" t="str">
        <f>CONCATENATE(Kurslisten_1.Khj!E2640,"_",Kurslisten_1.Khj!Q2640)</f>
        <v>_</v>
      </c>
      <c r="C2640" s="6" t="str">
        <f>CONCATENATE(Kurslisten_3.Khj!E2640,"_",Kurslisten_3.Khj!J2640,"_",Kurslisten_3.Khj!Q2640)</f>
        <v>__</v>
      </c>
      <c r="D2640" s="24" t="str">
        <f>CONCATENATE(Kurslisten_3.Khj!E2640,"_",Kurslisten_3.Khj!Q2640)</f>
        <v>_</v>
      </c>
      <c r="E2640" s="6" t="str">
        <f>CONCATENATE(Kurse_1.Khj!B2640,"_",Kurse_1.Khj!C2640)</f>
        <v>_</v>
      </c>
      <c r="F2640" s="6" t="str">
        <f>CONCATENATE(Kurse_3.Khj!B2640,"_",Kurse_3.Khj!C2640)</f>
        <v>_</v>
      </c>
    </row>
    <row r="2641" spans="1:6">
      <c r="A2641" s="6" t="str">
        <f>CONCATENATE(Kurslisten_1.Khj!E2641,"_",Kurslisten_1.Khj!J2641,"_",Kurslisten_1.Khj!Q2641)</f>
        <v>__</v>
      </c>
      <c r="B2641" s="24" t="str">
        <f>CONCATENATE(Kurslisten_1.Khj!E2641,"_",Kurslisten_1.Khj!Q2641)</f>
        <v>_</v>
      </c>
      <c r="C2641" s="6" t="str">
        <f>CONCATENATE(Kurslisten_3.Khj!E2641,"_",Kurslisten_3.Khj!J2641,"_",Kurslisten_3.Khj!Q2641)</f>
        <v>__</v>
      </c>
      <c r="D2641" s="24" t="str">
        <f>CONCATENATE(Kurslisten_3.Khj!E2641,"_",Kurslisten_3.Khj!Q2641)</f>
        <v>_</v>
      </c>
      <c r="E2641" s="6" t="str">
        <f>CONCATENATE(Kurse_1.Khj!B2641,"_",Kurse_1.Khj!C2641)</f>
        <v>_</v>
      </c>
      <c r="F2641" s="6" t="str">
        <f>CONCATENATE(Kurse_3.Khj!B2641,"_",Kurse_3.Khj!C2641)</f>
        <v>_</v>
      </c>
    </row>
    <row r="2642" spans="1:6">
      <c r="A2642" s="6" t="str">
        <f>CONCATENATE(Kurslisten_1.Khj!E2642,"_",Kurslisten_1.Khj!J2642,"_",Kurslisten_1.Khj!Q2642)</f>
        <v>__</v>
      </c>
      <c r="B2642" s="24" t="str">
        <f>CONCATENATE(Kurslisten_1.Khj!E2642,"_",Kurslisten_1.Khj!Q2642)</f>
        <v>_</v>
      </c>
      <c r="C2642" s="6" t="str">
        <f>CONCATENATE(Kurslisten_3.Khj!E2642,"_",Kurslisten_3.Khj!J2642,"_",Kurslisten_3.Khj!Q2642)</f>
        <v>__</v>
      </c>
      <c r="D2642" s="24" t="str">
        <f>CONCATENATE(Kurslisten_3.Khj!E2642,"_",Kurslisten_3.Khj!Q2642)</f>
        <v>_</v>
      </c>
      <c r="E2642" s="6" t="str">
        <f>CONCATENATE(Kurse_1.Khj!B2642,"_",Kurse_1.Khj!C2642)</f>
        <v>_</v>
      </c>
      <c r="F2642" s="6" t="str">
        <f>CONCATENATE(Kurse_3.Khj!B2642,"_",Kurse_3.Khj!C2642)</f>
        <v>_</v>
      </c>
    </row>
    <row r="2643" spans="1:6">
      <c r="A2643" s="6" t="str">
        <f>CONCATENATE(Kurslisten_1.Khj!E2643,"_",Kurslisten_1.Khj!J2643,"_",Kurslisten_1.Khj!Q2643)</f>
        <v>__</v>
      </c>
      <c r="B2643" s="24" t="str">
        <f>CONCATENATE(Kurslisten_1.Khj!E2643,"_",Kurslisten_1.Khj!Q2643)</f>
        <v>_</v>
      </c>
      <c r="C2643" s="6" t="str">
        <f>CONCATENATE(Kurslisten_3.Khj!E2643,"_",Kurslisten_3.Khj!J2643,"_",Kurslisten_3.Khj!Q2643)</f>
        <v>__</v>
      </c>
      <c r="D2643" s="24" t="str">
        <f>CONCATENATE(Kurslisten_3.Khj!E2643,"_",Kurslisten_3.Khj!Q2643)</f>
        <v>_</v>
      </c>
      <c r="E2643" s="6" t="str">
        <f>CONCATENATE(Kurse_1.Khj!B2643,"_",Kurse_1.Khj!C2643)</f>
        <v>_</v>
      </c>
      <c r="F2643" s="6" t="str">
        <f>CONCATENATE(Kurse_3.Khj!B2643,"_",Kurse_3.Khj!C2643)</f>
        <v>_</v>
      </c>
    </row>
    <row r="2644" spans="1:6">
      <c r="A2644" s="6" t="str">
        <f>CONCATENATE(Kurslisten_1.Khj!E2644,"_",Kurslisten_1.Khj!J2644,"_",Kurslisten_1.Khj!Q2644)</f>
        <v>__</v>
      </c>
      <c r="B2644" s="24" t="str">
        <f>CONCATENATE(Kurslisten_1.Khj!E2644,"_",Kurslisten_1.Khj!Q2644)</f>
        <v>_</v>
      </c>
      <c r="C2644" s="6" t="str">
        <f>CONCATENATE(Kurslisten_3.Khj!E2644,"_",Kurslisten_3.Khj!J2644,"_",Kurslisten_3.Khj!Q2644)</f>
        <v>__</v>
      </c>
      <c r="D2644" s="24" t="str">
        <f>CONCATENATE(Kurslisten_3.Khj!E2644,"_",Kurslisten_3.Khj!Q2644)</f>
        <v>_</v>
      </c>
      <c r="E2644" s="6" t="str">
        <f>CONCATENATE(Kurse_1.Khj!B2644,"_",Kurse_1.Khj!C2644)</f>
        <v>_</v>
      </c>
      <c r="F2644" s="6" t="str">
        <f>CONCATENATE(Kurse_3.Khj!B2644,"_",Kurse_3.Khj!C2644)</f>
        <v>_</v>
      </c>
    </row>
    <row r="2645" spans="1:6">
      <c r="A2645" s="6" t="str">
        <f>CONCATENATE(Kurslisten_1.Khj!E2645,"_",Kurslisten_1.Khj!J2645,"_",Kurslisten_1.Khj!Q2645)</f>
        <v>__</v>
      </c>
      <c r="B2645" s="24" t="str">
        <f>CONCATENATE(Kurslisten_1.Khj!E2645,"_",Kurslisten_1.Khj!Q2645)</f>
        <v>_</v>
      </c>
      <c r="C2645" s="6" t="str">
        <f>CONCATENATE(Kurslisten_3.Khj!E2645,"_",Kurslisten_3.Khj!J2645,"_",Kurslisten_3.Khj!Q2645)</f>
        <v>__</v>
      </c>
      <c r="D2645" s="24" t="str">
        <f>CONCATENATE(Kurslisten_3.Khj!E2645,"_",Kurslisten_3.Khj!Q2645)</f>
        <v>_</v>
      </c>
      <c r="E2645" s="6" t="str">
        <f>CONCATENATE(Kurse_1.Khj!B2645,"_",Kurse_1.Khj!C2645)</f>
        <v>_</v>
      </c>
      <c r="F2645" s="6" t="str">
        <f>CONCATENATE(Kurse_3.Khj!B2645,"_",Kurse_3.Khj!C2645)</f>
        <v>_</v>
      </c>
    </row>
    <row r="2646" spans="1:6">
      <c r="A2646" s="6" t="str">
        <f>CONCATENATE(Kurslisten_1.Khj!E2646,"_",Kurslisten_1.Khj!J2646,"_",Kurslisten_1.Khj!Q2646)</f>
        <v>__</v>
      </c>
      <c r="B2646" s="24" t="str">
        <f>CONCATENATE(Kurslisten_1.Khj!E2646,"_",Kurslisten_1.Khj!Q2646)</f>
        <v>_</v>
      </c>
      <c r="C2646" s="6" t="str">
        <f>CONCATENATE(Kurslisten_3.Khj!E2646,"_",Kurslisten_3.Khj!J2646,"_",Kurslisten_3.Khj!Q2646)</f>
        <v>__</v>
      </c>
      <c r="D2646" s="24" t="str">
        <f>CONCATENATE(Kurslisten_3.Khj!E2646,"_",Kurslisten_3.Khj!Q2646)</f>
        <v>_</v>
      </c>
      <c r="E2646" s="6" t="str">
        <f>CONCATENATE(Kurse_1.Khj!B2646,"_",Kurse_1.Khj!C2646)</f>
        <v>_</v>
      </c>
      <c r="F2646" s="6" t="str">
        <f>CONCATENATE(Kurse_3.Khj!B2646,"_",Kurse_3.Khj!C2646)</f>
        <v>_</v>
      </c>
    </row>
    <row r="2647" spans="1:6">
      <c r="A2647" s="6" t="str">
        <f>CONCATENATE(Kurslisten_1.Khj!E2647,"_",Kurslisten_1.Khj!J2647,"_",Kurslisten_1.Khj!Q2647)</f>
        <v>__</v>
      </c>
      <c r="B2647" s="24" t="str">
        <f>CONCATENATE(Kurslisten_1.Khj!E2647,"_",Kurslisten_1.Khj!Q2647)</f>
        <v>_</v>
      </c>
      <c r="C2647" s="6" t="str">
        <f>CONCATENATE(Kurslisten_3.Khj!E2647,"_",Kurslisten_3.Khj!J2647,"_",Kurslisten_3.Khj!Q2647)</f>
        <v>__</v>
      </c>
      <c r="D2647" s="24" t="str">
        <f>CONCATENATE(Kurslisten_3.Khj!E2647,"_",Kurslisten_3.Khj!Q2647)</f>
        <v>_</v>
      </c>
      <c r="E2647" s="6" t="str">
        <f>CONCATENATE(Kurse_1.Khj!B2647,"_",Kurse_1.Khj!C2647)</f>
        <v>_</v>
      </c>
      <c r="F2647" s="6" t="str">
        <f>CONCATENATE(Kurse_3.Khj!B2647,"_",Kurse_3.Khj!C2647)</f>
        <v>_</v>
      </c>
    </row>
    <row r="2648" spans="1:6">
      <c r="A2648" s="6" t="str">
        <f>CONCATENATE(Kurslisten_1.Khj!E2648,"_",Kurslisten_1.Khj!J2648,"_",Kurslisten_1.Khj!Q2648)</f>
        <v>__</v>
      </c>
      <c r="B2648" s="24" t="str">
        <f>CONCATENATE(Kurslisten_1.Khj!E2648,"_",Kurslisten_1.Khj!Q2648)</f>
        <v>_</v>
      </c>
      <c r="C2648" s="6" t="str">
        <f>CONCATENATE(Kurslisten_3.Khj!E2648,"_",Kurslisten_3.Khj!J2648,"_",Kurslisten_3.Khj!Q2648)</f>
        <v>__</v>
      </c>
      <c r="D2648" s="24" t="str">
        <f>CONCATENATE(Kurslisten_3.Khj!E2648,"_",Kurslisten_3.Khj!Q2648)</f>
        <v>_</v>
      </c>
      <c r="E2648" s="6" t="str">
        <f>CONCATENATE(Kurse_1.Khj!B2648,"_",Kurse_1.Khj!C2648)</f>
        <v>_</v>
      </c>
      <c r="F2648" s="6" t="str">
        <f>CONCATENATE(Kurse_3.Khj!B2648,"_",Kurse_3.Khj!C2648)</f>
        <v>_</v>
      </c>
    </row>
    <row r="2649" spans="1:6">
      <c r="A2649" s="6" t="str">
        <f>CONCATENATE(Kurslisten_1.Khj!E2649,"_",Kurslisten_1.Khj!J2649,"_",Kurslisten_1.Khj!Q2649)</f>
        <v>__</v>
      </c>
      <c r="B2649" s="24" t="str">
        <f>CONCATENATE(Kurslisten_1.Khj!E2649,"_",Kurslisten_1.Khj!Q2649)</f>
        <v>_</v>
      </c>
      <c r="C2649" s="6" t="str">
        <f>CONCATENATE(Kurslisten_3.Khj!E2649,"_",Kurslisten_3.Khj!J2649,"_",Kurslisten_3.Khj!Q2649)</f>
        <v>__</v>
      </c>
      <c r="D2649" s="24" t="str">
        <f>CONCATENATE(Kurslisten_3.Khj!E2649,"_",Kurslisten_3.Khj!Q2649)</f>
        <v>_</v>
      </c>
      <c r="E2649" s="6" t="str">
        <f>CONCATENATE(Kurse_1.Khj!B2649,"_",Kurse_1.Khj!C2649)</f>
        <v>_</v>
      </c>
      <c r="F2649" s="6" t="str">
        <f>CONCATENATE(Kurse_3.Khj!B2649,"_",Kurse_3.Khj!C2649)</f>
        <v>_</v>
      </c>
    </row>
    <row r="2650" spans="1:6">
      <c r="A2650" s="6" t="str">
        <f>CONCATENATE(Kurslisten_1.Khj!E2650,"_",Kurslisten_1.Khj!J2650,"_",Kurslisten_1.Khj!Q2650)</f>
        <v>__</v>
      </c>
      <c r="B2650" s="24" t="str">
        <f>CONCATENATE(Kurslisten_1.Khj!E2650,"_",Kurslisten_1.Khj!Q2650)</f>
        <v>_</v>
      </c>
      <c r="C2650" s="6" t="str">
        <f>CONCATENATE(Kurslisten_3.Khj!E2650,"_",Kurslisten_3.Khj!J2650,"_",Kurslisten_3.Khj!Q2650)</f>
        <v>__</v>
      </c>
      <c r="D2650" s="24" t="str">
        <f>CONCATENATE(Kurslisten_3.Khj!E2650,"_",Kurslisten_3.Khj!Q2650)</f>
        <v>_</v>
      </c>
      <c r="E2650" s="6" t="str">
        <f>CONCATENATE(Kurse_1.Khj!B2650,"_",Kurse_1.Khj!C2650)</f>
        <v>_</v>
      </c>
      <c r="F2650" s="6" t="str">
        <f>CONCATENATE(Kurse_3.Khj!B2650,"_",Kurse_3.Khj!C2650)</f>
        <v>_</v>
      </c>
    </row>
    <row r="2651" spans="1:6">
      <c r="A2651" s="6" t="str">
        <f>CONCATENATE(Kurslisten_1.Khj!E2651,"_",Kurslisten_1.Khj!J2651,"_",Kurslisten_1.Khj!Q2651)</f>
        <v>__</v>
      </c>
      <c r="B2651" s="24" t="str">
        <f>CONCATENATE(Kurslisten_1.Khj!E2651,"_",Kurslisten_1.Khj!Q2651)</f>
        <v>_</v>
      </c>
      <c r="C2651" s="6" t="str">
        <f>CONCATENATE(Kurslisten_3.Khj!E2651,"_",Kurslisten_3.Khj!J2651,"_",Kurslisten_3.Khj!Q2651)</f>
        <v>__</v>
      </c>
      <c r="D2651" s="24" t="str">
        <f>CONCATENATE(Kurslisten_3.Khj!E2651,"_",Kurslisten_3.Khj!Q2651)</f>
        <v>_</v>
      </c>
      <c r="E2651" s="6" t="str">
        <f>CONCATENATE(Kurse_1.Khj!B2651,"_",Kurse_1.Khj!C2651)</f>
        <v>_</v>
      </c>
      <c r="F2651" s="6" t="str">
        <f>CONCATENATE(Kurse_3.Khj!B2651,"_",Kurse_3.Khj!C2651)</f>
        <v>_</v>
      </c>
    </row>
    <row r="2652" spans="1:6">
      <c r="A2652" s="6" t="str">
        <f>CONCATENATE(Kurslisten_1.Khj!E2652,"_",Kurslisten_1.Khj!J2652,"_",Kurslisten_1.Khj!Q2652)</f>
        <v>__</v>
      </c>
      <c r="B2652" s="24" t="str">
        <f>CONCATENATE(Kurslisten_1.Khj!E2652,"_",Kurslisten_1.Khj!Q2652)</f>
        <v>_</v>
      </c>
      <c r="C2652" s="6" t="str">
        <f>CONCATENATE(Kurslisten_3.Khj!E2652,"_",Kurslisten_3.Khj!J2652,"_",Kurslisten_3.Khj!Q2652)</f>
        <v>__</v>
      </c>
      <c r="D2652" s="24" t="str">
        <f>CONCATENATE(Kurslisten_3.Khj!E2652,"_",Kurslisten_3.Khj!Q2652)</f>
        <v>_</v>
      </c>
      <c r="E2652" s="6" t="str">
        <f>CONCATENATE(Kurse_1.Khj!B2652,"_",Kurse_1.Khj!C2652)</f>
        <v>_</v>
      </c>
      <c r="F2652" s="6" t="str">
        <f>CONCATENATE(Kurse_3.Khj!B2652,"_",Kurse_3.Khj!C2652)</f>
        <v>_</v>
      </c>
    </row>
    <row r="2653" spans="1:6">
      <c r="A2653" s="6" t="str">
        <f>CONCATENATE(Kurslisten_1.Khj!E2653,"_",Kurslisten_1.Khj!J2653,"_",Kurslisten_1.Khj!Q2653)</f>
        <v>__</v>
      </c>
      <c r="B2653" s="24" t="str">
        <f>CONCATENATE(Kurslisten_1.Khj!E2653,"_",Kurslisten_1.Khj!Q2653)</f>
        <v>_</v>
      </c>
      <c r="C2653" s="6" t="str">
        <f>CONCATENATE(Kurslisten_3.Khj!E2653,"_",Kurslisten_3.Khj!J2653,"_",Kurslisten_3.Khj!Q2653)</f>
        <v>__</v>
      </c>
      <c r="D2653" s="24" t="str">
        <f>CONCATENATE(Kurslisten_3.Khj!E2653,"_",Kurslisten_3.Khj!Q2653)</f>
        <v>_</v>
      </c>
      <c r="E2653" s="6" t="str">
        <f>CONCATENATE(Kurse_1.Khj!B2653,"_",Kurse_1.Khj!C2653)</f>
        <v>_</v>
      </c>
      <c r="F2653" s="6" t="str">
        <f>CONCATENATE(Kurse_3.Khj!B2653,"_",Kurse_3.Khj!C2653)</f>
        <v>_</v>
      </c>
    </row>
    <row r="2654" spans="1:6">
      <c r="A2654" s="6" t="str">
        <f>CONCATENATE(Kurslisten_1.Khj!E2654,"_",Kurslisten_1.Khj!J2654,"_",Kurslisten_1.Khj!Q2654)</f>
        <v>__</v>
      </c>
      <c r="B2654" s="24" t="str">
        <f>CONCATENATE(Kurslisten_1.Khj!E2654,"_",Kurslisten_1.Khj!Q2654)</f>
        <v>_</v>
      </c>
      <c r="C2654" s="6" t="str">
        <f>CONCATENATE(Kurslisten_3.Khj!E2654,"_",Kurslisten_3.Khj!J2654,"_",Kurslisten_3.Khj!Q2654)</f>
        <v>__</v>
      </c>
      <c r="D2654" s="24" t="str">
        <f>CONCATENATE(Kurslisten_3.Khj!E2654,"_",Kurslisten_3.Khj!Q2654)</f>
        <v>_</v>
      </c>
      <c r="E2654" s="6" t="str">
        <f>CONCATENATE(Kurse_1.Khj!B2654,"_",Kurse_1.Khj!C2654)</f>
        <v>_</v>
      </c>
      <c r="F2654" s="6" t="str">
        <f>CONCATENATE(Kurse_3.Khj!B2654,"_",Kurse_3.Khj!C2654)</f>
        <v>_</v>
      </c>
    </row>
    <row r="2655" spans="1:6">
      <c r="A2655" s="6" t="str">
        <f>CONCATENATE(Kurslisten_1.Khj!E2655,"_",Kurslisten_1.Khj!J2655,"_",Kurslisten_1.Khj!Q2655)</f>
        <v>__</v>
      </c>
      <c r="B2655" s="24" t="str">
        <f>CONCATENATE(Kurslisten_1.Khj!E2655,"_",Kurslisten_1.Khj!Q2655)</f>
        <v>_</v>
      </c>
      <c r="C2655" s="6" t="str">
        <f>CONCATENATE(Kurslisten_3.Khj!E2655,"_",Kurslisten_3.Khj!J2655,"_",Kurslisten_3.Khj!Q2655)</f>
        <v>__</v>
      </c>
      <c r="D2655" s="24" t="str">
        <f>CONCATENATE(Kurslisten_3.Khj!E2655,"_",Kurslisten_3.Khj!Q2655)</f>
        <v>_</v>
      </c>
      <c r="E2655" s="6" t="str">
        <f>CONCATENATE(Kurse_1.Khj!B2655,"_",Kurse_1.Khj!C2655)</f>
        <v>_</v>
      </c>
      <c r="F2655" s="6" t="str">
        <f>CONCATENATE(Kurse_3.Khj!B2655,"_",Kurse_3.Khj!C2655)</f>
        <v>_</v>
      </c>
    </row>
    <row r="2656" spans="1:6">
      <c r="A2656" s="6" t="str">
        <f>CONCATENATE(Kurslisten_1.Khj!E2656,"_",Kurslisten_1.Khj!J2656,"_",Kurslisten_1.Khj!Q2656)</f>
        <v>__</v>
      </c>
      <c r="B2656" s="24" t="str">
        <f>CONCATENATE(Kurslisten_1.Khj!E2656,"_",Kurslisten_1.Khj!Q2656)</f>
        <v>_</v>
      </c>
      <c r="C2656" s="6" t="str">
        <f>CONCATENATE(Kurslisten_3.Khj!E2656,"_",Kurslisten_3.Khj!J2656,"_",Kurslisten_3.Khj!Q2656)</f>
        <v>__</v>
      </c>
      <c r="D2656" s="24" t="str">
        <f>CONCATENATE(Kurslisten_3.Khj!E2656,"_",Kurslisten_3.Khj!Q2656)</f>
        <v>_</v>
      </c>
      <c r="E2656" s="6" t="str">
        <f>CONCATENATE(Kurse_1.Khj!B2656,"_",Kurse_1.Khj!C2656)</f>
        <v>_</v>
      </c>
      <c r="F2656" s="6" t="str">
        <f>CONCATENATE(Kurse_3.Khj!B2656,"_",Kurse_3.Khj!C2656)</f>
        <v>_</v>
      </c>
    </row>
    <row r="2657" spans="1:6">
      <c r="A2657" s="6" t="str">
        <f>CONCATENATE(Kurslisten_1.Khj!E2657,"_",Kurslisten_1.Khj!J2657,"_",Kurslisten_1.Khj!Q2657)</f>
        <v>__</v>
      </c>
      <c r="B2657" s="24" t="str">
        <f>CONCATENATE(Kurslisten_1.Khj!E2657,"_",Kurslisten_1.Khj!Q2657)</f>
        <v>_</v>
      </c>
      <c r="C2657" s="6" t="str">
        <f>CONCATENATE(Kurslisten_3.Khj!E2657,"_",Kurslisten_3.Khj!J2657,"_",Kurslisten_3.Khj!Q2657)</f>
        <v>__</v>
      </c>
      <c r="D2657" s="24" t="str">
        <f>CONCATENATE(Kurslisten_3.Khj!E2657,"_",Kurslisten_3.Khj!Q2657)</f>
        <v>_</v>
      </c>
      <c r="E2657" s="6" t="str">
        <f>CONCATENATE(Kurse_1.Khj!B2657,"_",Kurse_1.Khj!C2657)</f>
        <v>_</v>
      </c>
      <c r="F2657" s="6" t="str">
        <f>CONCATENATE(Kurse_3.Khj!B2657,"_",Kurse_3.Khj!C2657)</f>
        <v>_</v>
      </c>
    </row>
    <row r="2658" spans="1:6">
      <c r="A2658" s="6" t="str">
        <f>CONCATENATE(Kurslisten_1.Khj!E2658,"_",Kurslisten_1.Khj!J2658,"_",Kurslisten_1.Khj!Q2658)</f>
        <v>__</v>
      </c>
      <c r="B2658" s="24" t="str">
        <f>CONCATENATE(Kurslisten_1.Khj!E2658,"_",Kurslisten_1.Khj!Q2658)</f>
        <v>_</v>
      </c>
      <c r="C2658" s="6" t="str">
        <f>CONCATENATE(Kurslisten_3.Khj!E2658,"_",Kurslisten_3.Khj!J2658,"_",Kurslisten_3.Khj!Q2658)</f>
        <v>__</v>
      </c>
      <c r="D2658" s="24" t="str">
        <f>CONCATENATE(Kurslisten_3.Khj!E2658,"_",Kurslisten_3.Khj!Q2658)</f>
        <v>_</v>
      </c>
      <c r="E2658" s="6" t="str">
        <f>CONCATENATE(Kurse_1.Khj!B2658,"_",Kurse_1.Khj!C2658)</f>
        <v>_</v>
      </c>
      <c r="F2658" s="6" t="str">
        <f>CONCATENATE(Kurse_3.Khj!B2658,"_",Kurse_3.Khj!C2658)</f>
        <v>_</v>
      </c>
    </row>
    <row r="2659" spans="1:6">
      <c r="A2659" s="6" t="str">
        <f>CONCATENATE(Kurslisten_1.Khj!E2659,"_",Kurslisten_1.Khj!J2659,"_",Kurslisten_1.Khj!Q2659)</f>
        <v>__</v>
      </c>
      <c r="B2659" s="24" t="str">
        <f>CONCATENATE(Kurslisten_1.Khj!E2659,"_",Kurslisten_1.Khj!Q2659)</f>
        <v>_</v>
      </c>
      <c r="C2659" s="6" t="str">
        <f>CONCATENATE(Kurslisten_3.Khj!E2659,"_",Kurslisten_3.Khj!J2659,"_",Kurslisten_3.Khj!Q2659)</f>
        <v>__</v>
      </c>
      <c r="D2659" s="24" t="str">
        <f>CONCATENATE(Kurslisten_3.Khj!E2659,"_",Kurslisten_3.Khj!Q2659)</f>
        <v>_</v>
      </c>
      <c r="E2659" s="6" t="str">
        <f>CONCATENATE(Kurse_1.Khj!B2659,"_",Kurse_1.Khj!C2659)</f>
        <v>_</v>
      </c>
      <c r="F2659" s="6" t="str">
        <f>CONCATENATE(Kurse_3.Khj!B2659,"_",Kurse_3.Khj!C2659)</f>
        <v>_</v>
      </c>
    </row>
    <row r="2660" spans="1:6">
      <c r="A2660" s="6" t="str">
        <f>CONCATENATE(Kurslisten_1.Khj!E2660,"_",Kurslisten_1.Khj!J2660,"_",Kurslisten_1.Khj!Q2660)</f>
        <v>__</v>
      </c>
      <c r="B2660" s="24" t="str">
        <f>CONCATENATE(Kurslisten_1.Khj!E2660,"_",Kurslisten_1.Khj!Q2660)</f>
        <v>_</v>
      </c>
      <c r="C2660" s="6" t="str">
        <f>CONCATENATE(Kurslisten_3.Khj!E2660,"_",Kurslisten_3.Khj!J2660,"_",Kurslisten_3.Khj!Q2660)</f>
        <v>__</v>
      </c>
      <c r="D2660" s="24" t="str">
        <f>CONCATENATE(Kurslisten_3.Khj!E2660,"_",Kurslisten_3.Khj!Q2660)</f>
        <v>_</v>
      </c>
      <c r="E2660" s="6" t="str">
        <f>CONCATENATE(Kurse_1.Khj!B2660,"_",Kurse_1.Khj!C2660)</f>
        <v>_</v>
      </c>
      <c r="F2660" s="6" t="str">
        <f>CONCATENATE(Kurse_3.Khj!B2660,"_",Kurse_3.Khj!C2660)</f>
        <v>_</v>
      </c>
    </row>
    <row r="2661" spans="1:6">
      <c r="A2661" s="6" t="str">
        <f>CONCATENATE(Kurslisten_1.Khj!E2661,"_",Kurslisten_1.Khj!J2661,"_",Kurslisten_1.Khj!Q2661)</f>
        <v>__</v>
      </c>
      <c r="B2661" s="24" t="str">
        <f>CONCATENATE(Kurslisten_1.Khj!E2661,"_",Kurslisten_1.Khj!Q2661)</f>
        <v>_</v>
      </c>
      <c r="C2661" s="6" t="str">
        <f>CONCATENATE(Kurslisten_3.Khj!E2661,"_",Kurslisten_3.Khj!J2661,"_",Kurslisten_3.Khj!Q2661)</f>
        <v>__</v>
      </c>
      <c r="D2661" s="24" t="str">
        <f>CONCATENATE(Kurslisten_3.Khj!E2661,"_",Kurslisten_3.Khj!Q2661)</f>
        <v>_</v>
      </c>
      <c r="E2661" s="6" t="str">
        <f>CONCATENATE(Kurse_1.Khj!B2661,"_",Kurse_1.Khj!C2661)</f>
        <v>_</v>
      </c>
      <c r="F2661" s="6" t="str">
        <f>CONCATENATE(Kurse_3.Khj!B2661,"_",Kurse_3.Khj!C2661)</f>
        <v>_</v>
      </c>
    </row>
    <row r="2662" spans="1:6">
      <c r="A2662" s="6" t="str">
        <f>CONCATENATE(Kurslisten_1.Khj!E2662,"_",Kurslisten_1.Khj!J2662,"_",Kurslisten_1.Khj!Q2662)</f>
        <v>__</v>
      </c>
      <c r="B2662" s="24" t="str">
        <f>CONCATENATE(Kurslisten_1.Khj!E2662,"_",Kurslisten_1.Khj!Q2662)</f>
        <v>_</v>
      </c>
      <c r="C2662" s="6" t="str">
        <f>CONCATENATE(Kurslisten_3.Khj!E2662,"_",Kurslisten_3.Khj!J2662,"_",Kurslisten_3.Khj!Q2662)</f>
        <v>__</v>
      </c>
      <c r="D2662" s="24" t="str">
        <f>CONCATENATE(Kurslisten_3.Khj!E2662,"_",Kurslisten_3.Khj!Q2662)</f>
        <v>_</v>
      </c>
      <c r="E2662" s="6" t="str">
        <f>CONCATENATE(Kurse_1.Khj!B2662,"_",Kurse_1.Khj!C2662)</f>
        <v>_</v>
      </c>
      <c r="F2662" s="6" t="str">
        <f>CONCATENATE(Kurse_3.Khj!B2662,"_",Kurse_3.Khj!C2662)</f>
        <v>_</v>
      </c>
    </row>
    <row r="2663" spans="1:6">
      <c r="A2663" s="6" t="str">
        <f>CONCATENATE(Kurslisten_1.Khj!E2663,"_",Kurslisten_1.Khj!J2663,"_",Kurslisten_1.Khj!Q2663)</f>
        <v>__</v>
      </c>
      <c r="B2663" s="24" t="str">
        <f>CONCATENATE(Kurslisten_1.Khj!E2663,"_",Kurslisten_1.Khj!Q2663)</f>
        <v>_</v>
      </c>
      <c r="C2663" s="6" t="str">
        <f>CONCATENATE(Kurslisten_3.Khj!E2663,"_",Kurslisten_3.Khj!J2663,"_",Kurslisten_3.Khj!Q2663)</f>
        <v>__</v>
      </c>
      <c r="D2663" s="24" t="str">
        <f>CONCATENATE(Kurslisten_3.Khj!E2663,"_",Kurslisten_3.Khj!Q2663)</f>
        <v>_</v>
      </c>
      <c r="E2663" s="6" t="str">
        <f>CONCATENATE(Kurse_1.Khj!B2663,"_",Kurse_1.Khj!C2663)</f>
        <v>_</v>
      </c>
      <c r="F2663" s="6" t="str">
        <f>CONCATENATE(Kurse_3.Khj!B2663,"_",Kurse_3.Khj!C2663)</f>
        <v>_</v>
      </c>
    </row>
    <row r="2664" spans="1:6">
      <c r="A2664" s="6" t="str">
        <f>CONCATENATE(Kurslisten_1.Khj!E2664,"_",Kurslisten_1.Khj!J2664,"_",Kurslisten_1.Khj!Q2664)</f>
        <v>__</v>
      </c>
      <c r="B2664" s="24" t="str">
        <f>CONCATENATE(Kurslisten_1.Khj!E2664,"_",Kurslisten_1.Khj!Q2664)</f>
        <v>_</v>
      </c>
      <c r="C2664" s="6" t="str">
        <f>CONCATENATE(Kurslisten_3.Khj!E2664,"_",Kurslisten_3.Khj!J2664,"_",Kurslisten_3.Khj!Q2664)</f>
        <v>__</v>
      </c>
      <c r="D2664" s="24" t="str">
        <f>CONCATENATE(Kurslisten_3.Khj!E2664,"_",Kurslisten_3.Khj!Q2664)</f>
        <v>_</v>
      </c>
      <c r="E2664" s="6" t="str">
        <f>CONCATENATE(Kurse_1.Khj!B2664,"_",Kurse_1.Khj!C2664)</f>
        <v>_</v>
      </c>
      <c r="F2664" s="6" t="str">
        <f>CONCATENATE(Kurse_3.Khj!B2664,"_",Kurse_3.Khj!C2664)</f>
        <v>_</v>
      </c>
    </row>
    <row r="2665" spans="1:6">
      <c r="A2665" s="6" t="str">
        <f>CONCATENATE(Kurslisten_1.Khj!E2665,"_",Kurslisten_1.Khj!J2665,"_",Kurslisten_1.Khj!Q2665)</f>
        <v>__</v>
      </c>
      <c r="B2665" s="24" t="str">
        <f>CONCATENATE(Kurslisten_1.Khj!E2665,"_",Kurslisten_1.Khj!Q2665)</f>
        <v>_</v>
      </c>
      <c r="C2665" s="6" t="str">
        <f>CONCATENATE(Kurslisten_3.Khj!E2665,"_",Kurslisten_3.Khj!J2665,"_",Kurslisten_3.Khj!Q2665)</f>
        <v>__</v>
      </c>
      <c r="D2665" s="24" t="str">
        <f>CONCATENATE(Kurslisten_3.Khj!E2665,"_",Kurslisten_3.Khj!Q2665)</f>
        <v>_</v>
      </c>
      <c r="E2665" s="6" t="str">
        <f>CONCATENATE(Kurse_1.Khj!B2665,"_",Kurse_1.Khj!C2665)</f>
        <v>_</v>
      </c>
      <c r="F2665" s="6" t="str">
        <f>CONCATENATE(Kurse_3.Khj!B2665,"_",Kurse_3.Khj!C2665)</f>
        <v>_</v>
      </c>
    </row>
    <row r="2666" spans="1:6">
      <c r="A2666" s="6" t="str">
        <f>CONCATENATE(Kurslisten_1.Khj!E2666,"_",Kurslisten_1.Khj!J2666,"_",Kurslisten_1.Khj!Q2666)</f>
        <v>__</v>
      </c>
      <c r="B2666" s="24" t="str">
        <f>CONCATENATE(Kurslisten_1.Khj!E2666,"_",Kurslisten_1.Khj!Q2666)</f>
        <v>_</v>
      </c>
      <c r="C2666" s="6" t="str">
        <f>CONCATENATE(Kurslisten_3.Khj!E2666,"_",Kurslisten_3.Khj!J2666,"_",Kurslisten_3.Khj!Q2666)</f>
        <v>__</v>
      </c>
      <c r="D2666" s="24" t="str">
        <f>CONCATENATE(Kurslisten_3.Khj!E2666,"_",Kurslisten_3.Khj!Q2666)</f>
        <v>_</v>
      </c>
      <c r="E2666" s="6" t="str">
        <f>CONCATENATE(Kurse_1.Khj!B2666,"_",Kurse_1.Khj!C2666)</f>
        <v>_</v>
      </c>
      <c r="F2666" s="6" t="str">
        <f>CONCATENATE(Kurse_3.Khj!B2666,"_",Kurse_3.Khj!C2666)</f>
        <v>_</v>
      </c>
    </row>
    <row r="2667" spans="1:6">
      <c r="A2667" s="6" t="str">
        <f>CONCATENATE(Kurslisten_1.Khj!E2667,"_",Kurslisten_1.Khj!J2667,"_",Kurslisten_1.Khj!Q2667)</f>
        <v>__</v>
      </c>
      <c r="B2667" s="24" t="str">
        <f>CONCATENATE(Kurslisten_1.Khj!E2667,"_",Kurslisten_1.Khj!Q2667)</f>
        <v>_</v>
      </c>
      <c r="C2667" s="6" t="str">
        <f>CONCATENATE(Kurslisten_3.Khj!E2667,"_",Kurslisten_3.Khj!J2667,"_",Kurslisten_3.Khj!Q2667)</f>
        <v>__</v>
      </c>
      <c r="D2667" s="24" t="str">
        <f>CONCATENATE(Kurslisten_3.Khj!E2667,"_",Kurslisten_3.Khj!Q2667)</f>
        <v>_</v>
      </c>
      <c r="E2667" s="6" t="str">
        <f>CONCATENATE(Kurse_1.Khj!B2667,"_",Kurse_1.Khj!C2667)</f>
        <v>_</v>
      </c>
      <c r="F2667" s="6" t="str">
        <f>CONCATENATE(Kurse_3.Khj!B2667,"_",Kurse_3.Khj!C2667)</f>
        <v>_</v>
      </c>
    </row>
    <row r="2668" spans="1:6">
      <c r="A2668" s="6" t="str">
        <f>CONCATENATE(Kurslisten_1.Khj!E2668,"_",Kurslisten_1.Khj!J2668,"_",Kurslisten_1.Khj!Q2668)</f>
        <v>__</v>
      </c>
      <c r="B2668" s="24" t="str">
        <f>CONCATENATE(Kurslisten_1.Khj!E2668,"_",Kurslisten_1.Khj!Q2668)</f>
        <v>_</v>
      </c>
      <c r="C2668" s="6" t="str">
        <f>CONCATENATE(Kurslisten_3.Khj!E2668,"_",Kurslisten_3.Khj!J2668,"_",Kurslisten_3.Khj!Q2668)</f>
        <v>__</v>
      </c>
      <c r="D2668" s="24" t="str">
        <f>CONCATENATE(Kurslisten_3.Khj!E2668,"_",Kurslisten_3.Khj!Q2668)</f>
        <v>_</v>
      </c>
      <c r="E2668" s="6" t="str">
        <f>CONCATENATE(Kurse_1.Khj!B2668,"_",Kurse_1.Khj!C2668)</f>
        <v>_</v>
      </c>
      <c r="F2668" s="6" t="str">
        <f>CONCATENATE(Kurse_3.Khj!B2668,"_",Kurse_3.Khj!C2668)</f>
        <v>_</v>
      </c>
    </row>
    <row r="2669" spans="1:6">
      <c r="A2669" s="6" t="str">
        <f>CONCATENATE(Kurslisten_1.Khj!E2669,"_",Kurslisten_1.Khj!J2669,"_",Kurslisten_1.Khj!Q2669)</f>
        <v>__</v>
      </c>
      <c r="B2669" s="24" t="str">
        <f>CONCATENATE(Kurslisten_1.Khj!E2669,"_",Kurslisten_1.Khj!Q2669)</f>
        <v>_</v>
      </c>
      <c r="C2669" s="6" t="str">
        <f>CONCATENATE(Kurslisten_3.Khj!E2669,"_",Kurslisten_3.Khj!J2669,"_",Kurslisten_3.Khj!Q2669)</f>
        <v>__</v>
      </c>
      <c r="D2669" s="24" t="str">
        <f>CONCATENATE(Kurslisten_3.Khj!E2669,"_",Kurslisten_3.Khj!Q2669)</f>
        <v>_</v>
      </c>
      <c r="E2669" s="6" t="str">
        <f>CONCATENATE(Kurse_1.Khj!B2669,"_",Kurse_1.Khj!C2669)</f>
        <v>_</v>
      </c>
      <c r="F2669" s="6" t="str">
        <f>CONCATENATE(Kurse_3.Khj!B2669,"_",Kurse_3.Khj!C2669)</f>
        <v>_</v>
      </c>
    </row>
    <row r="2670" spans="1:6">
      <c r="A2670" s="6" t="str">
        <f>CONCATENATE(Kurslisten_1.Khj!E2670,"_",Kurslisten_1.Khj!J2670,"_",Kurslisten_1.Khj!Q2670)</f>
        <v>__</v>
      </c>
      <c r="B2670" s="24" t="str">
        <f>CONCATENATE(Kurslisten_1.Khj!E2670,"_",Kurslisten_1.Khj!Q2670)</f>
        <v>_</v>
      </c>
      <c r="C2670" s="6" t="str">
        <f>CONCATENATE(Kurslisten_3.Khj!E2670,"_",Kurslisten_3.Khj!J2670,"_",Kurslisten_3.Khj!Q2670)</f>
        <v>__</v>
      </c>
      <c r="D2670" s="24" t="str">
        <f>CONCATENATE(Kurslisten_3.Khj!E2670,"_",Kurslisten_3.Khj!Q2670)</f>
        <v>_</v>
      </c>
      <c r="E2670" s="6" t="str">
        <f>CONCATENATE(Kurse_1.Khj!B2670,"_",Kurse_1.Khj!C2670)</f>
        <v>_</v>
      </c>
      <c r="F2670" s="6" t="str">
        <f>CONCATENATE(Kurse_3.Khj!B2670,"_",Kurse_3.Khj!C2670)</f>
        <v>_</v>
      </c>
    </row>
    <row r="2671" spans="1:6">
      <c r="A2671" s="6" t="str">
        <f>CONCATENATE(Kurslisten_1.Khj!E2671,"_",Kurslisten_1.Khj!J2671,"_",Kurslisten_1.Khj!Q2671)</f>
        <v>__</v>
      </c>
      <c r="B2671" s="24" t="str">
        <f>CONCATENATE(Kurslisten_1.Khj!E2671,"_",Kurslisten_1.Khj!Q2671)</f>
        <v>_</v>
      </c>
      <c r="C2671" s="6" t="str">
        <f>CONCATENATE(Kurslisten_3.Khj!E2671,"_",Kurslisten_3.Khj!J2671,"_",Kurslisten_3.Khj!Q2671)</f>
        <v>__</v>
      </c>
      <c r="D2671" s="24" t="str">
        <f>CONCATENATE(Kurslisten_3.Khj!E2671,"_",Kurslisten_3.Khj!Q2671)</f>
        <v>_</v>
      </c>
      <c r="E2671" s="6" t="str">
        <f>CONCATENATE(Kurse_1.Khj!B2671,"_",Kurse_1.Khj!C2671)</f>
        <v>_</v>
      </c>
      <c r="F2671" s="6" t="str">
        <f>CONCATENATE(Kurse_3.Khj!B2671,"_",Kurse_3.Khj!C2671)</f>
        <v>_</v>
      </c>
    </row>
    <row r="2672" spans="1:6">
      <c r="A2672" s="6" t="str">
        <f>CONCATENATE(Kurslisten_1.Khj!E2672,"_",Kurslisten_1.Khj!J2672,"_",Kurslisten_1.Khj!Q2672)</f>
        <v>__</v>
      </c>
      <c r="B2672" s="24" t="str">
        <f>CONCATENATE(Kurslisten_1.Khj!E2672,"_",Kurslisten_1.Khj!Q2672)</f>
        <v>_</v>
      </c>
      <c r="C2672" s="6" t="str">
        <f>CONCATENATE(Kurslisten_3.Khj!E2672,"_",Kurslisten_3.Khj!J2672,"_",Kurslisten_3.Khj!Q2672)</f>
        <v>__</v>
      </c>
      <c r="D2672" s="24" t="str">
        <f>CONCATENATE(Kurslisten_3.Khj!E2672,"_",Kurslisten_3.Khj!Q2672)</f>
        <v>_</v>
      </c>
      <c r="E2672" s="6" t="str">
        <f>CONCATENATE(Kurse_1.Khj!B2672,"_",Kurse_1.Khj!C2672)</f>
        <v>_</v>
      </c>
      <c r="F2672" s="6" t="str">
        <f>CONCATENATE(Kurse_3.Khj!B2672,"_",Kurse_3.Khj!C2672)</f>
        <v>_</v>
      </c>
    </row>
    <row r="2673" spans="1:6">
      <c r="A2673" s="6" t="str">
        <f>CONCATENATE(Kurslisten_1.Khj!E2673,"_",Kurslisten_1.Khj!J2673,"_",Kurslisten_1.Khj!Q2673)</f>
        <v>__</v>
      </c>
      <c r="B2673" s="24" t="str">
        <f>CONCATENATE(Kurslisten_1.Khj!E2673,"_",Kurslisten_1.Khj!Q2673)</f>
        <v>_</v>
      </c>
      <c r="C2673" s="6" t="str">
        <f>CONCATENATE(Kurslisten_3.Khj!E2673,"_",Kurslisten_3.Khj!J2673,"_",Kurslisten_3.Khj!Q2673)</f>
        <v>__</v>
      </c>
      <c r="D2673" s="24" t="str">
        <f>CONCATENATE(Kurslisten_3.Khj!E2673,"_",Kurslisten_3.Khj!Q2673)</f>
        <v>_</v>
      </c>
      <c r="E2673" s="6" t="str">
        <f>CONCATENATE(Kurse_1.Khj!B2673,"_",Kurse_1.Khj!C2673)</f>
        <v>_</v>
      </c>
      <c r="F2673" s="6" t="str">
        <f>CONCATENATE(Kurse_3.Khj!B2673,"_",Kurse_3.Khj!C2673)</f>
        <v>_</v>
      </c>
    </row>
    <row r="2674" spans="1:6">
      <c r="A2674" s="6" t="str">
        <f>CONCATENATE(Kurslisten_1.Khj!E2674,"_",Kurslisten_1.Khj!J2674,"_",Kurslisten_1.Khj!Q2674)</f>
        <v>__</v>
      </c>
      <c r="B2674" s="24" t="str">
        <f>CONCATENATE(Kurslisten_1.Khj!E2674,"_",Kurslisten_1.Khj!Q2674)</f>
        <v>_</v>
      </c>
      <c r="C2674" s="6" t="str">
        <f>CONCATENATE(Kurslisten_3.Khj!E2674,"_",Kurslisten_3.Khj!J2674,"_",Kurslisten_3.Khj!Q2674)</f>
        <v>__</v>
      </c>
      <c r="D2674" s="24" t="str">
        <f>CONCATENATE(Kurslisten_3.Khj!E2674,"_",Kurslisten_3.Khj!Q2674)</f>
        <v>_</v>
      </c>
      <c r="E2674" s="6" t="str">
        <f>CONCATENATE(Kurse_1.Khj!B2674,"_",Kurse_1.Khj!C2674)</f>
        <v>_</v>
      </c>
      <c r="F2674" s="6" t="str">
        <f>CONCATENATE(Kurse_3.Khj!B2674,"_",Kurse_3.Khj!C2674)</f>
        <v>_</v>
      </c>
    </row>
    <row r="2675" spans="1:6">
      <c r="A2675" s="6" t="str">
        <f>CONCATENATE(Kurslisten_1.Khj!E2675,"_",Kurslisten_1.Khj!J2675,"_",Kurslisten_1.Khj!Q2675)</f>
        <v>__</v>
      </c>
      <c r="B2675" s="24" t="str">
        <f>CONCATENATE(Kurslisten_1.Khj!E2675,"_",Kurslisten_1.Khj!Q2675)</f>
        <v>_</v>
      </c>
      <c r="C2675" s="6" t="str">
        <f>CONCATENATE(Kurslisten_3.Khj!E2675,"_",Kurslisten_3.Khj!J2675,"_",Kurslisten_3.Khj!Q2675)</f>
        <v>__</v>
      </c>
      <c r="D2675" s="24" t="str">
        <f>CONCATENATE(Kurslisten_3.Khj!E2675,"_",Kurslisten_3.Khj!Q2675)</f>
        <v>_</v>
      </c>
      <c r="E2675" s="6" t="str">
        <f>CONCATENATE(Kurse_1.Khj!B2675,"_",Kurse_1.Khj!C2675)</f>
        <v>_</v>
      </c>
      <c r="F2675" s="6" t="str">
        <f>CONCATENATE(Kurse_3.Khj!B2675,"_",Kurse_3.Khj!C2675)</f>
        <v>_</v>
      </c>
    </row>
    <row r="2676" spans="1:6">
      <c r="A2676" s="6" t="str">
        <f>CONCATENATE(Kurslisten_1.Khj!E2676,"_",Kurslisten_1.Khj!J2676,"_",Kurslisten_1.Khj!Q2676)</f>
        <v>__</v>
      </c>
      <c r="B2676" s="24" t="str">
        <f>CONCATENATE(Kurslisten_1.Khj!E2676,"_",Kurslisten_1.Khj!Q2676)</f>
        <v>_</v>
      </c>
      <c r="C2676" s="6" t="str">
        <f>CONCATENATE(Kurslisten_3.Khj!E2676,"_",Kurslisten_3.Khj!J2676,"_",Kurslisten_3.Khj!Q2676)</f>
        <v>__</v>
      </c>
      <c r="D2676" s="24" t="str">
        <f>CONCATENATE(Kurslisten_3.Khj!E2676,"_",Kurslisten_3.Khj!Q2676)</f>
        <v>_</v>
      </c>
      <c r="E2676" s="6" t="str">
        <f>CONCATENATE(Kurse_1.Khj!B2676,"_",Kurse_1.Khj!C2676)</f>
        <v>_</v>
      </c>
      <c r="F2676" s="6" t="str">
        <f>CONCATENATE(Kurse_3.Khj!B2676,"_",Kurse_3.Khj!C2676)</f>
        <v>_</v>
      </c>
    </row>
    <row r="2677" spans="1:6">
      <c r="A2677" s="6" t="str">
        <f>CONCATENATE(Kurslisten_1.Khj!E2677,"_",Kurslisten_1.Khj!J2677,"_",Kurslisten_1.Khj!Q2677)</f>
        <v>__</v>
      </c>
      <c r="B2677" s="24" t="str">
        <f>CONCATENATE(Kurslisten_1.Khj!E2677,"_",Kurslisten_1.Khj!Q2677)</f>
        <v>_</v>
      </c>
      <c r="C2677" s="6" t="str">
        <f>CONCATENATE(Kurslisten_3.Khj!E2677,"_",Kurslisten_3.Khj!J2677,"_",Kurslisten_3.Khj!Q2677)</f>
        <v>__</v>
      </c>
      <c r="D2677" s="24" t="str">
        <f>CONCATENATE(Kurslisten_3.Khj!E2677,"_",Kurslisten_3.Khj!Q2677)</f>
        <v>_</v>
      </c>
      <c r="E2677" s="6" t="str">
        <f>CONCATENATE(Kurse_1.Khj!B2677,"_",Kurse_1.Khj!C2677)</f>
        <v>_</v>
      </c>
      <c r="F2677" s="6" t="str">
        <f>CONCATENATE(Kurse_3.Khj!B2677,"_",Kurse_3.Khj!C2677)</f>
        <v>_</v>
      </c>
    </row>
    <row r="2678" spans="1:6">
      <c r="A2678" s="6" t="str">
        <f>CONCATENATE(Kurslisten_1.Khj!E2678,"_",Kurslisten_1.Khj!J2678,"_",Kurslisten_1.Khj!Q2678)</f>
        <v>__</v>
      </c>
      <c r="B2678" s="24" t="str">
        <f>CONCATENATE(Kurslisten_1.Khj!E2678,"_",Kurslisten_1.Khj!Q2678)</f>
        <v>_</v>
      </c>
      <c r="C2678" s="6" t="str">
        <f>CONCATENATE(Kurslisten_3.Khj!E2678,"_",Kurslisten_3.Khj!J2678,"_",Kurslisten_3.Khj!Q2678)</f>
        <v>__</v>
      </c>
      <c r="D2678" s="24" t="str">
        <f>CONCATENATE(Kurslisten_3.Khj!E2678,"_",Kurslisten_3.Khj!Q2678)</f>
        <v>_</v>
      </c>
      <c r="E2678" s="6" t="str">
        <f>CONCATENATE(Kurse_1.Khj!B2678,"_",Kurse_1.Khj!C2678)</f>
        <v>_</v>
      </c>
      <c r="F2678" s="6" t="str">
        <f>CONCATENATE(Kurse_3.Khj!B2678,"_",Kurse_3.Khj!C2678)</f>
        <v>_</v>
      </c>
    </row>
    <row r="2679" spans="1:6">
      <c r="A2679" s="6" t="str">
        <f>CONCATENATE(Kurslisten_1.Khj!E2679,"_",Kurslisten_1.Khj!J2679,"_",Kurslisten_1.Khj!Q2679)</f>
        <v>__</v>
      </c>
      <c r="B2679" s="24" t="str">
        <f>CONCATENATE(Kurslisten_1.Khj!E2679,"_",Kurslisten_1.Khj!Q2679)</f>
        <v>_</v>
      </c>
      <c r="C2679" s="6" t="str">
        <f>CONCATENATE(Kurslisten_3.Khj!E2679,"_",Kurslisten_3.Khj!J2679,"_",Kurslisten_3.Khj!Q2679)</f>
        <v>__</v>
      </c>
      <c r="D2679" s="24" t="str">
        <f>CONCATENATE(Kurslisten_3.Khj!E2679,"_",Kurslisten_3.Khj!Q2679)</f>
        <v>_</v>
      </c>
      <c r="E2679" s="6" t="str">
        <f>CONCATENATE(Kurse_1.Khj!B2679,"_",Kurse_1.Khj!C2679)</f>
        <v>_</v>
      </c>
      <c r="F2679" s="6" t="str">
        <f>CONCATENATE(Kurse_3.Khj!B2679,"_",Kurse_3.Khj!C2679)</f>
        <v>_</v>
      </c>
    </row>
    <row r="2680" spans="1:6">
      <c r="A2680" s="6" t="str">
        <f>CONCATENATE(Kurslisten_1.Khj!E2680,"_",Kurslisten_1.Khj!J2680,"_",Kurslisten_1.Khj!Q2680)</f>
        <v>__</v>
      </c>
      <c r="B2680" s="24" t="str">
        <f>CONCATENATE(Kurslisten_1.Khj!E2680,"_",Kurslisten_1.Khj!Q2680)</f>
        <v>_</v>
      </c>
      <c r="C2680" s="6" t="str">
        <f>CONCATENATE(Kurslisten_3.Khj!E2680,"_",Kurslisten_3.Khj!J2680,"_",Kurslisten_3.Khj!Q2680)</f>
        <v>__</v>
      </c>
      <c r="D2680" s="24" t="str">
        <f>CONCATENATE(Kurslisten_3.Khj!E2680,"_",Kurslisten_3.Khj!Q2680)</f>
        <v>_</v>
      </c>
      <c r="E2680" s="6" t="str">
        <f>CONCATENATE(Kurse_1.Khj!B2680,"_",Kurse_1.Khj!C2680)</f>
        <v>_</v>
      </c>
      <c r="F2680" s="6" t="str">
        <f>CONCATENATE(Kurse_3.Khj!B2680,"_",Kurse_3.Khj!C2680)</f>
        <v>_</v>
      </c>
    </row>
    <row r="2681" spans="1:6">
      <c r="A2681" s="6" t="str">
        <f>CONCATENATE(Kurslisten_1.Khj!E2681,"_",Kurslisten_1.Khj!J2681,"_",Kurslisten_1.Khj!Q2681)</f>
        <v>__</v>
      </c>
      <c r="B2681" s="24" t="str">
        <f>CONCATENATE(Kurslisten_1.Khj!E2681,"_",Kurslisten_1.Khj!Q2681)</f>
        <v>_</v>
      </c>
      <c r="C2681" s="6" t="str">
        <f>CONCATENATE(Kurslisten_3.Khj!E2681,"_",Kurslisten_3.Khj!J2681,"_",Kurslisten_3.Khj!Q2681)</f>
        <v>__</v>
      </c>
      <c r="D2681" s="24" t="str">
        <f>CONCATENATE(Kurslisten_3.Khj!E2681,"_",Kurslisten_3.Khj!Q2681)</f>
        <v>_</v>
      </c>
      <c r="E2681" s="6" t="str">
        <f>CONCATENATE(Kurse_1.Khj!B2681,"_",Kurse_1.Khj!C2681)</f>
        <v>_</v>
      </c>
      <c r="F2681" s="6" t="str">
        <f>CONCATENATE(Kurse_3.Khj!B2681,"_",Kurse_3.Khj!C2681)</f>
        <v>_</v>
      </c>
    </row>
    <row r="2682" spans="1:6">
      <c r="A2682" s="6" t="str">
        <f>CONCATENATE(Kurslisten_1.Khj!E2682,"_",Kurslisten_1.Khj!J2682,"_",Kurslisten_1.Khj!Q2682)</f>
        <v>__</v>
      </c>
      <c r="B2682" s="24" t="str">
        <f>CONCATENATE(Kurslisten_1.Khj!E2682,"_",Kurslisten_1.Khj!Q2682)</f>
        <v>_</v>
      </c>
      <c r="C2682" s="6" t="str">
        <f>CONCATENATE(Kurslisten_3.Khj!E2682,"_",Kurslisten_3.Khj!J2682,"_",Kurslisten_3.Khj!Q2682)</f>
        <v>__</v>
      </c>
      <c r="D2682" s="24" t="str">
        <f>CONCATENATE(Kurslisten_3.Khj!E2682,"_",Kurslisten_3.Khj!Q2682)</f>
        <v>_</v>
      </c>
      <c r="E2682" s="6" t="str">
        <f>CONCATENATE(Kurse_1.Khj!B2682,"_",Kurse_1.Khj!C2682)</f>
        <v>_</v>
      </c>
      <c r="F2682" s="6" t="str">
        <f>CONCATENATE(Kurse_3.Khj!B2682,"_",Kurse_3.Khj!C2682)</f>
        <v>_</v>
      </c>
    </row>
    <row r="2683" spans="1:6">
      <c r="A2683" s="6" t="str">
        <f>CONCATENATE(Kurslisten_1.Khj!E2683,"_",Kurslisten_1.Khj!J2683,"_",Kurslisten_1.Khj!Q2683)</f>
        <v>__</v>
      </c>
      <c r="B2683" s="24" t="str">
        <f>CONCATENATE(Kurslisten_1.Khj!E2683,"_",Kurslisten_1.Khj!Q2683)</f>
        <v>_</v>
      </c>
      <c r="C2683" s="6" t="str">
        <f>CONCATENATE(Kurslisten_3.Khj!E2683,"_",Kurslisten_3.Khj!J2683,"_",Kurslisten_3.Khj!Q2683)</f>
        <v>__</v>
      </c>
      <c r="D2683" s="24" t="str">
        <f>CONCATENATE(Kurslisten_3.Khj!E2683,"_",Kurslisten_3.Khj!Q2683)</f>
        <v>_</v>
      </c>
      <c r="E2683" s="6" t="str">
        <f>CONCATENATE(Kurse_1.Khj!B2683,"_",Kurse_1.Khj!C2683)</f>
        <v>_</v>
      </c>
      <c r="F2683" s="6" t="str">
        <f>CONCATENATE(Kurse_3.Khj!B2683,"_",Kurse_3.Khj!C2683)</f>
        <v>_</v>
      </c>
    </row>
    <row r="2684" spans="1:6">
      <c r="A2684" s="6" t="str">
        <f>CONCATENATE(Kurslisten_1.Khj!E2684,"_",Kurslisten_1.Khj!J2684,"_",Kurslisten_1.Khj!Q2684)</f>
        <v>__</v>
      </c>
      <c r="B2684" s="24" t="str">
        <f>CONCATENATE(Kurslisten_1.Khj!E2684,"_",Kurslisten_1.Khj!Q2684)</f>
        <v>_</v>
      </c>
      <c r="C2684" s="6" t="str">
        <f>CONCATENATE(Kurslisten_3.Khj!E2684,"_",Kurslisten_3.Khj!J2684,"_",Kurslisten_3.Khj!Q2684)</f>
        <v>__</v>
      </c>
      <c r="D2684" s="24" t="str">
        <f>CONCATENATE(Kurslisten_3.Khj!E2684,"_",Kurslisten_3.Khj!Q2684)</f>
        <v>_</v>
      </c>
      <c r="E2684" s="6" t="str">
        <f>CONCATENATE(Kurse_1.Khj!B2684,"_",Kurse_1.Khj!C2684)</f>
        <v>_</v>
      </c>
      <c r="F2684" s="6" t="str">
        <f>CONCATENATE(Kurse_3.Khj!B2684,"_",Kurse_3.Khj!C2684)</f>
        <v>_</v>
      </c>
    </row>
    <row r="2685" spans="1:6">
      <c r="A2685" s="6" t="str">
        <f>CONCATENATE(Kurslisten_1.Khj!E2685,"_",Kurslisten_1.Khj!J2685,"_",Kurslisten_1.Khj!Q2685)</f>
        <v>__</v>
      </c>
      <c r="B2685" s="24" t="str">
        <f>CONCATENATE(Kurslisten_1.Khj!E2685,"_",Kurslisten_1.Khj!Q2685)</f>
        <v>_</v>
      </c>
      <c r="C2685" s="6" t="str">
        <f>CONCATENATE(Kurslisten_3.Khj!E2685,"_",Kurslisten_3.Khj!J2685,"_",Kurslisten_3.Khj!Q2685)</f>
        <v>__</v>
      </c>
      <c r="D2685" s="24" t="str">
        <f>CONCATENATE(Kurslisten_3.Khj!E2685,"_",Kurslisten_3.Khj!Q2685)</f>
        <v>_</v>
      </c>
      <c r="E2685" s="6" t="str">
        <f>CONCATENATE(Kurse_1.Khj!B2685,"_",Kurse_1.Khj!C2685)</f>
        <v>_</v>
      </c>
      <c r="F2685" s="6" t="str">
        <f>CONCATENATE(Kurse_3.Khj!B2685,"_",Kurse_3.Khj!C2685)</f>
        <v>_</v>
      </c>
    </row>
    <row r="2686" spans="1:6">
      <c r="A2686" s="6" t="str">
        <f>CONCATENATE(Kurslisten_1.Khj!E2686,"_",Kurslisten_1.Khj!J2686,"_",Kurslisten_1.Khj!Q2686)</f>
        <v>__</v>
      </c>
      <c r="B2686" s="24" t="str">
        <f>CONCATENATE(Kurslisten_1.Khj!E2686,"_",Kurslisten_1.Khj!Q2686)</f>
        <v>_</v>
      </c>
      <c r="C2686" s="6" t="str">
        <f>CONCATENATE(Kurslisten_3.Khj!E2686,"_",Kurslisten_3.Khj!J2686,"_",Kurslisten_3.Khj!Q2686)</f>
        <v>__</v>
      </c>
      <c r="D2686" s="24" t="str">
        <f>CONCATENATE(Kurslisten_3.Khj!E2686,"_",Kurslisten_3.Khj!Q2686)</f>
        <v>_</v>
      </c>
      <c r="E2686" s="6" t="str">
        <f>CONCATENATE(Kurse_1.Khj!B2686,"_",Kurse_1.Khj!C2686)</f>
        <v>_</v>
      </c>
      <c r="F2686" s="6" t="str">
        <f>CONCATENATE(Kurse_3.Khj!B2686,"_",Kurse_3.Khj!C2686)</f>
        <v>_</v>
      </c>
    </row>
    <row r="2687" spans="1:6">
      <c r="A2687" s="6" t="str">
        <f>CONCATENATE(Kurslisten_1.Khj!E2687,"_",Kurslisten_1.Khj!J2687,"_",Kurslisten_1.Khj!Q2687)</f>
        <v>__</v>
      </c>
      <c r="B2687" s="24" t="str">
        <f>CONCATENATE(Kurslisten_1.Khj!E2687,"_",Kurslisten_1.Khj!Q2687)</f>
        <v>_</v>
      </c>
      <c r="C2687" s="6" t="str">
        <f>CONCATENATE(Kurslisten_3.Khj!E2687,"_",Kurslisten_3.Khj!J2687,"_",Kurslisten_3.Khj!Q2687)</f>
        <v>__</v>
      </c>
      <c r="D2687" s="24" t="str">
        <f>CONCATENATE(Kurslisten_3.Khj!E2687,"_",Kurslisten_3.Khj!Q2687)</f>
        <v>_</v>
      </c>
      <c r="E2687" s="6" t="str">
        <f>CONCATENATE(Kurse_1.Khj!B2687,"_",Kurse_1.Khj!C2687)</f>
        <v>_</v>
      </c>
      <c r="F2687" s="6" t="str">
        <f>CONCATENATE(Kurse_3.Khj!B2687,"_",Kurse_3.Khj!C2687)</f>
        <v>_</v>
      </c>
    </row>
    <row r="2688" spans="1:6">
      <c r="A2688" s="6" t="str">
        <f>CONCATENATE(Kurslisten_1.Khj!E2688,"_",Kurslisten_1.Khj!J2688,"_",Kurslisten_1.Khj!Q2688)</f>
        <v>__</v>
      </c>
      <c r="B2688" s="24" t="str">
        <f>CONCATENATE(Kurslisten_1.Khj!E2688,"_",Kurslisten_1.Khj!Q2688)</f>
        <v>_</v>
      </c>
      <c r="C2688" s="6" t="str">
        <f>CONCATENATE(Kurslisten_3.Khj!E2688,"_",Kurslisten_3.Khj!J2688,"_",Kurslisten_3.Khj!Q2688)</f>
        <v>__</v>
      </c>
      <c r="D2688" s="24" t="str">
        <f>CONCATENATE(Kurslisten_3.Khj!E2688,"_",Kurslisten_3.Khj!Q2688)</f>
        <v>_</v>
      </c>
      <c r="E2688" s="6" t="str">
        <f>CONCATENATE(Kurse_1.Khj!B2688,"_",Kurse_1.Khj!C2688)</f>
        <v>_</v>
      </c>
      <c r="F2688" s="6" t="str">
        <f>CONCATENATE(Kurse_3.Khj!B2688,"_",Kurse_3.Khj!C2688)</f>
        <v>_</v>
      </c>
    </row>
    <row r="2689" spans="1:6">
      <c r="A2689" s="6" t="str">
        <f>CONCATENATE(Kurslisten_1.Khj!E2689,"_",Kurslisten_1.Khj!J2689,"_",Kurslisten_1.Khj!Q2689)</f>
        <v>__</v>
      </c>
      <c r="B2689" s="24" t="str">
        <f>CONCATENATE(Kurslisten_1.Khj!E2689,"_",Kurslisten_1.Khj!Q2689)</f>
        <v>_</v>
      </c>
      <c r="C2689" s="6" t="str">
        <f>CONCATENATE(Kurslisten_3.Khj!E2689,"_",Kurslisten_3.Khj!J2689,"_",Kurslisten_3.Khj!Q2689)</f>
        <v>__</v>
      </c>
      <c r="D2689" s="24" t="str">
        <f>CONCATENATE(Kurslisten_3.Khj!E2689,"_",Kurslisten_3.Khj!Q2689)</f>
        <v>_</v>
      </c>
      <c r="E2689" s="6" t="str">
        <f>CONCATENATE(Kurse_1.Khj!B2689,"_",Kurse_1.Khj!C2689)</f>
        <v>_</v>
      </c>
      <c r="F2689" s="6" t="str">
        <f>CONCATENATE(Kurse_3.Khj!B2689,"_",Kurse_3.Khj!C2689)</f>
        <v>_</v>
      </c>
    </row>
    <row r="2690" spans="1:6">
      <c r="A2690" s="6" t="str">
        <f>CONCATENATE(Kurslisten_1.Khj!E2690,"_",Kurslisten_1.Khj!J2690,"_",Kurslisten_1.Khj!Q2690)</f>
        <v>__</v>
      </c>
      <c r="B2690" s="24" t="str">
        <f>CONCATENATE(Kurslisten_1.Khj!E2690,"_",Kurslisten_1.Khj!Q2690)</f>
        <v>_</v>
      </c>
      <c r="C2690" s="6" t="str">
        <f>CONCATENATE(Kurslisten_3.Khj!E2690,"_",Kurslisten_3.Khj!J2690,"_",Kurslisten_3.Khj!Q2690)</f>
        <v>__</v>
      </c>
      <c r="D2690" s="24" t="str">
        <f>CONCATENATE(Kurslisten_3.Khj!E2690,"_",Kurslisten_3.Khj!Q2690)</f>
        <v>_</v>
      </c>
      <c r="E2690" s="6" t="str">
        <f>CONCATENATE(Kurse_1.Khj!B2690,"_",Kurse_1.Khj!C2690)</f>
        <v>_</v>
      </c>
      <c r="F2690" s="6" t="str">
        <f>CONCATENATE(Kurse_3.Khj!B2690,"_",Kurse_3.Khj!C2690)</f>
        <v>_</v>
      </c>
    </row>
    <row r="2691" spans="1:6">
      <c r="A2691" s="6" t="str">
        <f>CONCATENATE(Kurslisten_1.Khj!E2691,"_",Kurslisten_1.Khj!J2691,"_",Kurslisten_1.Khj!Q2691)</f>
        <v>__</v>
      </c>
      <c r="B2691" s="24" t="str">
        <f>CONCATENATE(Kurslisten_1.Khj!E2691,"_",Kurslisten_1.Khj!Q2691)</f>
        <v>_</v>
      </c>
      <c r="C2691" s="6" t="str">
        <f>CONCATENATE(Kurslisten_3.Khj!E2691,"_",Kurslisten_3.Khj!J2691,"_",Kurslisten_3.Khj!Q2691)</f>
        <v>__</v>
      </c>
      <c r="D2691" s="24" t="str">
        <f>CONCATENATE(Kurslisten_3.Khj!E2691,"_",Kurslisten_3.Khj!Q2691)</f>
        <v>_</v>
      </c>
      <c r="E2691" s="6" t="str">
        <f>CONCATENATE(Kurse_1.Khj!B2691,"_",Kurse_1.Khj!C2691)</f>
        <v>_</v>
      </c>
      <c r="F2691" s="6" t="str">
        <f>CONCATENATE(Kurse_3.Khj!B2691,"_",Kurse_3.Khj!C2691)</f>
        <v>_</v>
      </c>
    </row>
    <row r="2692" spans="1:6">
      <c r="A2692" s="6" t="str">
        <f>CONCATENATE(Kurslisten_1.Khj!E2692,"_",Kurslisten_1.Khj!J2692,"_",Kurslisten_1.Khj!Q2692)</f>
        <v>__</v>
      </c>
      <c r="B2692" s="24" t="str">
        <f>CONCATENATE(Kurslisten_1.Khj!E2692,"_",Kurslisten_1.Khj!Q2692)</f>
        <v>_</v>
      </c>
      <c r="C2692" s="6" t="str">
        <f>CONCATENATE(Kurslisten_3.Khj!E2692,"_",Kurslisten_3.Khj!J2692,"_",Kurslisten_3.Khj!Q2692)</f>
        <v>__</v>
      </c>
      <c r="D2692" s="24" t="str">
        <f>CONCATENATE(Kurslisten_3.Khj!E2692,"_",Kurslisten_3.Khj!Q2692)</f>
        <v>_</v>
      </c>
      <c r="E2692" s="6" t="str">
        <f>CONCATENATE(Kurse_1.Khj!B2692,"_",Kurse_1.Khj!C2692)</f>
        <v>_</v>
      </c>
      <c r="F2692" s="6" t="str">
        <f>CONCATENATE(Kurse_3.Khj!B2692,"_",Kurse_3.Khj!C2692)</f>
        <v>_</v>
      </c>
    </row>
    <row r="2693" spans="1:6">
      <c r="A2693" s="6" t="str">
        <f>CONCATENATE(Kurslisten_1.Khj!E2693,"_",Kurslisten_1.Khj!J2693,"_",Kurslisten_1.Khj!Q2693)</f>
        <v>__</v>
      </c>
      <c r="B2693" s="24" t="str">
        <f>CONCATENATE(Kurslisten_1.Khj!E2693,"_",Kurslisten_1.Khj!Q2693)</f>
        <v>_</v>
      </c>
      <c r="C2693" s="6" t="str">
        <f>CONCATENATE(Kurslisten_3.Khj!E2693,"_",Kurslisten_3.Khj!J2693,"_",Kurslisten_3.Khj!Q2693)</f>
        <v>__</v>
      </c>
      <c r="D2693" s="24" t="str">
        <f>CONCATENATE(Kurslisten_3.Khj!E2693,"_",Kurslisten_3.Khj!Q2693)</f>
        <v>_</v>
      </c>
      <c r="E2693" s="6" t="str">
        <f>CONCATENATE(Kurse_1.Khj!B2693,"_",Kurse_1.Khj!C2693)</f>
        <v>_</v>
      </c>
      <c r="F2693" s="6" t="str">
        <f>CONCATENATE(Kurse_3.Khj!B2693,"_",Kurse_3.Khj!C2693)</f>
        <v>_</v>
      </c>
    </row>
    <row r="2694" spans="1:6">
      <c r="A2694" s="6" t="str">
        <f>CONCATENATE(Kurslisten_1.Khj!E2694,"_",Kurslisten_1.Khj!J2694,"_",Kurslisten_1.Khj!Q2694)</f>
        <v>__</v>
      </c>
      <c r="B2694" s="24" t="str">
        <f>CONCATENATE(Kurslisten_1.Khj!E2694,"_",Kurslisten_1.Khj!Q2694)</f>
        <v>_</v>
      </c>
      <c r="C2694" s="6" t="str">
        <f>CONCATENATE(Kurslisten_3.Khj!E2694,"_",Kurslisten_3.Khj!J2694,"_",Kurslisten_3.Khj!Q2694)</f>
        <v>__</v>
      </c>
      <c r="D2694" s="24" t="str">
        <f>CONCATENATE(Kurslisten_3.Khj!E2694,"_",Kurslisten_3.Khj!Q2694)</f>
        <v>_</v>
      </c>
      <c r="E2694" s="6" t="str">
        <f>CONCATENATE(Kurse_1.Khj!B2694,"_",Kurse_1.Khj!C2694)</f>
        <v>_</v>
      </c>
      <c r="F2694" s="6" t="str">
        <f>CONCATENATE(Kurse_3.Khj!B2694,"_",Kurse_3.Khj!C2694)</f>
        <v>_</v>
      </c>
    </row>
    <row r="2695" spans="1:6">
      <c r="A2695" s="6" t="str">
        <f>CONCATENATE(Kurslisten_1.Khj!E2695,"_",Kurslisten_1.Khj!J2695,"_",Kurslisten_1.Khj!Q2695)</f>
        <v>__</v>
      </c>
      <c r="B2695" s="24" t="str">
        <f>CONCATENATE(Kurslisten_1.Khj!E2695,"_",Kurslisten_1.Khj!Q2695)</f>
        <v>_</v>
      </c>
      <c r="C2695" s="6" t="str">
        <f>CONCATENATE(Kurslisten_3.Khj!E2695,"_",Kurslisten_3.Khj!J2695,"_",Kurslisten_3.Khj!Q2695)</f>
        <v>__</v>
      </c>
      <c r="D2695" s="24" t="str">
        <f>CONCATENATE(Kurslisten_3.Khj!E2695,"_",Kurslisten_3.Khj!Q2695)</f>
        <v>_</v>
      </c>
      <c r="E2695" s="6" t="str">
        <f>CONCATENATE(Kurse_1.Khj!B2695,"_",Kurse_1.Khj!C2695)</f>
        <v>_</v>
      </c>
      <c r="F2695" s="6" t="str">
        <f>CONCATENATE(Kurse_3.Khj!B2695,"_",Kurse_3.Khj!C2695)</f>
        <v>_</v>
      </c>
    </row>
    <row r="2696" spans="1:6">
      <c r="A2696" s="6" t="str">
        <f>CONCATENATE(Kurslisten_1.Khj!E2696,"_",Kurslisten_1.Khj!J2696,"_",Kurslisten_1.Khj!Q2696)</f>
        <v>__</v>
      </c>
      <c r="B2696" s="24" t="str">
        <f>CONCATENATE(Kurslisten_1.Khj!E2696,"_",Kurslisten_1.Khj!Q2696)</f>
        <v>_</v>
      </c>
      <c r="C2696" s="6" t="str">
        <f>CONCATENATE(Kurslisten_3.Khj!E2696,"_",Kurslisten_3.Khj!J2696,"_",Kurslisten_3.Khj!Q2696)</f>
        <v>__</v>
      </c>
      <c r="D2696" s="24" t="str">
        <f>CONCATENATE(Kurslisten_3.Khj!E2696,"_",Kurslisten_3.Khj!Q2696)</f>
        <v>_</v>
      </c>
      <c r="E2696" s="6" t="str">
        <f>CONCATENATE(Kurse_1.Khj!B2696,"_",Kurse_1.Khj!C2696)</f>
        <v>_</v>
      </c>
      <c r="F2696" s="6" t="str">
        <f>CONCATENATE(Kurse_3.Khj!B2696,"_",Kurse_3.Khj!C2696)</f>
        <v>_</v>
      </c>
    </row>
    <row r="2697" spans="1:6">
      <c r="A2697" s="6" t="str">
        <f>CONCATENATE(Kurslisten_1.Khj!E2697,"_",Kurslisten_1.Khj!J2697,"_",Kurslisten_1.Khj!Q2697)</f>
        <v>__</v>
      </c>
      <c r="B2697" s="24" t="str">
        <f>CONCATENATE(Kurslisten_1.Khj!E2697,"_",Kurslisten_1.Khj!Q2697)</f>
        <v>_</v>
      </c>
      <c r="C2697" s="6" t="str">
        <f>CONCATENATE(Kurslisten_3.Khj!E2697,"_",Kurslisten_3.Khj!J2697,"_",Kurslisten_3.Khj!Q2697)</f>
        <v>__</v>
      </c>
      <c r="D2697" s="24" t="str">
        <f>CONCATENATE(Kurslisten_3.Khj!E2697,"_",Kurslisten_3.Khj!Q2697)</f>
        <v>_</v>
      </c>
      <c r="E2697" s="6" t="str">
        <f>CONCATENATE(Kurse_1.Khj!B2697,"_",Kurse_1.Khj!C2697)</f>
        <v>_</v>
      </c>
      <c r="F2697" s="6" t="str">
        <f>CONCATENATE(Kurse_3.Khj!B2697,"_",Kurse_3.Khj!C2697)</f>
        <v>_</v>
      </c>
    </row>
    <row r="2698" spans="1:6">
      <c r="A2698" s="6" t="str">
        <f>CONCATENATE(Kurslisten_1.Khj!E2698,"_",Kurslisten_1.Khj!J2698,"_",Kurslisten_1.Khj!Q2698)</f>
        <v>__</v>
      </c>
      <c r="B2698" s="24" t="str">
        <f>CONCATENATE(Kurslisten_1.Khj!E2698,"_",Kurslisten_1.Khj!Q2698)</f>
        <v>_</v>
      </c>
      <c r="C2698" s="6" t="str">
        <f>CONCATENATE(Kurslisten_3.Khj!E2698,"_",Kurslisten_3.Khj!J2698,"_",Kurslisten_3.Khj!Q2698)</f>
        <v>__</v>
      </c>
      <c r="D2698" s="24" t="str">
        <f>CONCATENATE(Kurslisten_3.Khj!E2698,"_",Kurslisten_3.Khj!Q2698)</f>
        <v>_</v>
      </c>
      <c r="E2698" s="6" t="str">
        <f>CONCATENATE(Kurse_1.Khj!B2698,"_",Kurse_1.Khj!C2698)</f>
        <v>_</v>
      </c>
      <c r="F2698" s="6" t="str">
        <f>CONCATENATE(Kurse_3.Khj!B2698,"_",Kurse_3.Khj!C2698)</f>
        <v>_</v>
      </c>
    </row>
    <row r="2699" spans="1:6">
      <c r="A2699" s="6" t="str">
        <f>CONCATENATE(Kurslisten_1.Khj!E2699,"_",Kurslisten_1.Khj!J2699,"_",Kurslisten_1.Khj!Q2699)</f>
        <v>__</v>
      </c>
      <c r="B2699" s="24" t="str">
        <f>CONCATENATE(Kurslisten_1.Khj!E2699,"_",Kurslisten_1.Khj!Q2699)</f>
        <v>_</v>
      </c>
      <c r="C2699" s="6" t="str">
        <f>CONCATENATE(Kurslisten_3.Khj!E2699,"_",Kurslisten_3.Khj!J2699,"_",Kurslisten_3.Khj!Q2699)</f>
        <v>__</v>
      </c>
      <c r="D2699" s="24" t="str">
        <f>CONCATENATE(Kurslisten_3.Khj!E2699,"_",Kurslisten_3.Khj!Q2699)</f>
        <v>_</v>
      </c>
      <c r="E2699" s="6" t="str">
        <f>CONCATENATE(Kurse_1.Khj!B2699,"_",Kurse_1.Khj!C2699)</f>
        <v>_</v>
      </c>
      <c r="F2699" s="6" t="str">
        <f>CONCATENATE(Kurse_3.Khj!B2699,"_",Kurse_3.Khj!C2699)</f>
        <v>_</v>
      </c>
    </row>
    <row r="2700" spans="1:6">
      <c r="A2700" s="6" t="str">
        <f>CONCATENATE(Kurslisten_1.Khj!E2700,"_",Kurslisten_1.Khj!J2700,"_",Kurslisten_1.Khj!Q2700)</f>
        <v>__</v>
      </c>
      <c r="B2700" s="24" t="str">
        <f>CONCATENATE(Kurslisten_1.Khj!E2700,"_",Kurslisten_1.Khj!Q2700)</f>
        <v>_</v>
      </c>
      <c r="C2700" s="6" t="str">
        <f>CONCATENATE(Kurslisten_3.Khj!E2700,"_",Kurslisten_3.Khj!J2700,"_",Kurslisten_3.Khj!Q2700)</f>
        <v>__</v>
      </c>
      <c r="D2700" s="24" t="str">
        <f>CONCATENATE(Kurslisten_3.Khj!E2700,"_",Kurslisten_3.Khj!Q2700)</f>
        <v>_</v>
      </c>
      <c r="E2700" s="6" t="str">
        <f>CONCATENATE(Kurse_1.Khj!B2700,"_",Kurse_1.Khj!C2700)</f>
        <v>_</v>
      </c>
      <c r="F2700" s="6" t="str">
        <f>CONCATENATE(Kurse_3.Khj!B2700,"_",Kurse_3.Khj!C2700)</f>
        <v>_</v>
      </c>
    </row>
    <row r="2701" spans="1:6">
      <c r="A2701" s="6" t="str">
        <f>CONCATENATE(Kurslisten_1.Khj!E2701,"_",Kurslisten_1.Khj!J2701,"_",Kurslisten_1.Khj!Q2701)</f>
        <v>__</v>
      </c>
      <c r="B2701" s="24" t="str">
        <f>CONCATENATE(Kurslisten_1.Khj!E2701,"_",Kurslisten_1.Khj!Q2701)</f>
        <v>_</v>
      </c>
      <c r="C2701" s="6" t="str">
        <f>CONCATENATE(Kurslisten_3.Khj!E2701,"_",Kurslisten_3.Khj!J2701,"_",Kurslisten_3.Khj!Q2701)</f>
        <v>__</v>
      </c>
      <c r="D2701" s="24" t="str">
        <f>CONCATENATE(Kurslisten_3.Khj!E2701,"_",Kurslisten_3.Khj!Q2701)</f>
        <v>_</v>
      </c>
      <c r="E2701" s="6" t="str">
        <f>CONCATENATE(Kurse_1.Khj!B2701,"_",Kurse_1.Khj!C2701)</f>
        <v>_</v>
      </c>
      <c r="F2701" s="6" t="str">
        <f>CONCATENATE(Kurse_3.Khj!B2701,"_",Kurse_3.Khj!C2701)</f>
        <v>_</v>
      </c>
    </row>
    <row r="2702" spans="1:6">
      <c r="A2702" s="6" t="str">
        <f>CONCATENATE(Kurslisten_1.Khj!E2702,"_",Kurslisten_1.Khj!J2702,"_",Kurslisten_1.Khj!Q2702)</f>
        <v>__</v>
      </c>
      <c r="B2702" s="24" t="str">
        <f>CONCATENATE(Kurslisten_1.Khj!E2702,"_",Kurslisten_1.Khj!Q2702)</f>
        <v>_</v>
      </c>
      <c r="C2702" s="6" t="str">
        <f>CONCATENATE(Kurslisten_3.Khj!E2702,"_",Kurslisten_3.Khj!J2702,"_",Kurslisten_3.Khj!Q2702)</f>
        <v>__</v>
      </c>
      <c r="D2702" s="24" t="str">
        <f>CONCATENATE(Kurslisten_3.Khj!E2702,"_",Kurslisten_3.Khj!Q2702)</f>
        <v>_</v>
      </c>
      <c r="E2702" s="6" t="str">
        <f>CONCATENATE(Kurse_1.Khj!B2702,"_",Kurse_1.Khj!C2702)</f>
        <v>_</v>
      </c>
      <c r="F2702" s="6" t="str">
        <f>CONCATENATE(Kurse_3.Khj!B2702,"_",Kurse_3.Khj!C2702)</f>
        <v>_</v>
      </c>
    </row>
    <row r="2703" spans="1:6">
      <c r="A2703" s="6" t="str">
        <f>CONCATENATE(Kurslisten_1.Khj!E2703,"_",Kurslisten_1.Khj!J2703,"_",Kurslisten_1.Khj!Q2703)</f>
        <v>__</v>
      </c>
      <c r="B2703" s="24" t="str">
        <f>CONCATENATE(Kurslisten_1.Khj!E2703,"_",Kurslisten_1.Khj!Q2703)</f>
        <v>_</v>
      </c>
      <c r="C2703" s="6" t="str">
        <f>CONCATENATE(Kurslisten_3.Khj!E2703,"_",Kurslisten_3.Khj!J2703,"_",Kurslisten_3.Khj!Q2703)</f>
        <v>__</v>
      </c>
      <c r="D2703" s="24" t="str">
        <f>CONCATENATE(Kurslisten_3.Khj!E2703,"_",Kurslisten_3.Khj!Q2703)</f>
        <v>_</v>
      </c>
      <c r="E2703" s="6" t="str">
        <f>CONCATENATE(Kurse_1.Khj!B2703,"_",Kurse_1.Khj!C2703)</f>
        <v>_</v>
      </c>
      <c r="F2703" s="6" t="str">
        <f>CONCATENATE(Kurse_3.Khj!B2703,"_",Kurse_3.Khj!C2703)</f>
        <v>_</v>
      </c>
    </row>
    <row r="2704" spans="1:6">
      <c r="A2704" s="6" t="str">
        <f>CONCATENATE(Kurslisten_1.Khj!E2704,"_",Kurslisten_1.Khj!J2704,"_",Kurslisten_1.Khj!Q2704)</f>
        <v>__</v>
      </c>
      <c r="B2704" s="24" t="str">
        <f>CONCATENATE(Kurslisten_1.Khj!E2704,"_",Kurslisten_1.Khj!Q2704)</f>
        <v>_</v>
      </c>
      <c r="C2704" s="6" t="str">
        <f>CONCATENATE(Kurslisten_3.Khj!E2704,"_",Kurslisten_3.Khj!J2704,"_",Kurslisten_3.Khj!Q2704)</f>
        <v>__</v>
      </c>
      <c r="D2704" s="24" t="str">
        <f>CONCATENATE(Kurslisten_3.Khj!E2704,"_",Kurslisten_3.Khj!Q2704)</f>
        <v>_</v>
      </c>
      <c r="E2704" s="6" t="str">
        <f>CONCATENATE(Kurse_1.Khj!B2704,"_",Kurse_1.Khj!C2704)</f>
        <v>_</v>
      </c>
      <c r="F2704" s="6" t="str">
        <f>CONCATENATE(Kurse_3.Khj!B2704,"_",Kurse_3.Khj!C2704)</f>
        <v>_</v>
      </c>
    </row>
    <row r="2705" spans="1:6">
      <c r="A2705" s="6" t="str">
        <f>CONCATENATE(Kurslisten_1.Khj!E2705,"_",Kurslisten_1.Khj!J2705,"_",Kurslisten_1.Khj!Q2705)</f>
        <v>__</v>
      </c>
      <c r="B2705" s="24" t="str">
        <f>CONCATENATE(Kurslisten_1.Khj!E2705,"_",Kurslisten_1.Khj!Q2705)</f>
        <v>_</v>
      </c>
      <c r="C2705" s="6" t="str">
        <f>CONCATENATE(Kurslisten_3.Khj!E2705,"_",Kurslisten_3.Khj!J2705,"_",Kurslisten_3.Khj!Q2705)</f>
        <v>__</v>
      </c>
      <c r="D2705" s="24" t="str">
        <f>CONCATENATE(Kurslisten_3.Khj!E2705,"_",Kurslisten_3.Khj!Q2705)</f>
        <v>_</v>
      </c>
      <c r="E2705" s="6" t="str">
        <f>CONCATENATE(Kurse_1.Khj!B2705,"_",Kurse_1.Khj!C2705)</f>
        <v>_</v>
      </c>
      <c r="F2705" s="6" t="str">
        <f>CONCATENATE(Kurse_3.Khj!B2705,"_",Kurse_3.Khj!C2705)</f>
        <v>_</v>
      </c>
    </row>
    <row r="2706" spans="1:6">
      <c r="A2706" s="6" t="str">
        <f>CONCATENATE(Kurslisten_1.Khj!E2706,"_",Kurslisten_1.Khj!J2706,"_",Kurslisten_1.Khj!Q2706)</f>
        <v>__</v>
      </c>
      <c r="B2706" s="24" t="str">
        <f>CONCATENATE(Kurslisten_1.Khj!E2706,"_",Kurslisten_1.Khj!Q2706)</f>
        <v>_</v>
      </c>
      <c r="C2706" s="6" t="str">
        <f>CONCATENATE(Kurslisten_3.Khj!E2706,"_",Kurslisten_3.Khj!J2706,"_",Kurslisten_3.Khj!Q2706)</f>
        <v>__</v>
      </c>
      <c r="D2706" s="24" t="str">
        <f>CONCATENATE(Kurslisten_3.Khj!E2706,"_",Kurslisten_3.Khj!Q2706)</f>
        <v>_</v>
      </c>
      <c r="E2706" s="6" t="str">
        <f>CONCATENATE(Kurse_1.Khj!B2706,"_",Kurse_1.Khj!C2706)</f>
        <v>_</v>
      </c>
      <c r="F2706" s="6" t="str">
        <f>CONCATENATE(Kurse_3.Khj!B2706,"_",Kurse_3.Khj!C2706)</f>
        <v>_</v>
      </c>
    </row>
    <row r="2707" spans="1:6">
      <c r="A2707" s="6" t="str">
        <f>CONCATENATE(Kurslisten_1.Khj!E2707,"_",Kurslisten_1.Khj!J2707,"_",Kurslisten_1.Khj!Q2707)</f>
        <v>__</v>
      </c>
      <c r="B2707" s="24" t="str">
        <f>CONCATENATE(Kurslisten_1.Khj!E2707,"_",Kurslisten_1.Khj!Q2707)</f>
        <v>_</v>
      </c>
      <c r="C2707" s="6" t="str">
        <f>CONCATENATE(Kurslisten_3.Khj!E2707,"_",Kurslisten_3.Khj!J2707,"_",Kurslisten_3.Khj!Q2707)</f>
        <v>__</v>
      </c>
      <c r="D2707" s="24" t="str">
        <f>CONCATENATE(Kurslisten_3.Khj!E2707,"_",Kurslisten_3.Khj!Q2707)</f>
        <v>_</v>
      </c>
      <c r="E2707" s="6" t="str">
        <f>CONCATENATE(Kurse_1.Khj!B2707,"_",Kurse_1.Khj!C2707)</f>
        <v>_</v>
      </c>
      <c r="F2707" s="6" t="str">
        <f>CONCATENATE(Kurse_3.Khj!B2707,"_",Kurse_3.Khj!C2707)</f>
        <v>_</v>
      </c>
    </row>
    <row r="2708" spans="1:6">
      <c r="A2708" s="6" t="str">
        <f>CONCATENATE(Kurslisten_1.Khj!E2708,"_",Kurslisten_1.Khj!J2708,"_",Kurslisten_1.Khj!Q2708)</f>
        <v>__</v>
      </c>
      <c r="B2708" s="24" t="str">
        <f>CONCATENATE(Kurslisten_1.Khj!E2708,"_",Kurslisten_1.Khj!Q2708)</f>
        <v>_</v>
      </c>
      <c r="C2708" s="6" t="str">
        <f>CONCATENATE(Kurslisten_3.Khj!E2708,"_",Kurslisten_3.Khj!J2708,"_",Kurslisten_3.Khj!Q2708)</f>
        <v>__</v>
      </c>
      <c r="D2708" s="24" t="str">
        <f>CONCATENATE(Kurslisten_3.Khj!E2708,"_",Kurslisten_3.Khj!Q2708)</f>
        <v>_</v>
      </c>
      <c r="E2708" s="6" t="str">
        <f>CONCATENATE(Kurse_1.Khj!B2708,"_",Kurse_1.Khj!C2708)</f>
        <v>_</v>
      </c>
      <c r="F2708" s="6" t="str">
        <f>CONCATENATE(Kurse_3.Khj!B2708,"_",Kurse_3.Khj!C2708)</f>
        <v>_</v>
      </c>
    </row>
    <row r="2709" spans="1:6">
      <c r="A2709" s="6" t="str">
        <f>CONCATENATE(Kurslisten_1.Khj!E2709,"_",Kurslisten_1.Khj!J2709,"_",Kurslisten_1.Khj!Q2709)</f>
        <v>__</v>
      </c>
      <c r="B2709" s="24" t="str">
        <f>CONCATENATE(Kurslisten_1.Khj!E2709,"_",Kurslisten_1.Khj!Q2709)</f>
        <v>_</v>
      </c>
      <c r="C2709" s="6" t="str">
        <f>CONCATENATE(Kurslisten_3.Khj!E2709,"_",Kurslisten_3.Khj!J2709,"_",Kurslisten_3.Khj!Q2709)</f>
        <v>__</v>
      </c>
      <c r="D2709" s="24" t="str">
        <f>CONCATENATE(Kurslisten_3.Khj!E2709,"_",Kurslisten_3.Khj!Q2709)</f>
        <v>_</v>
      </c>
      <c r="E2709" s="6" t="str">
        <f>CONCATENATE(Kurse_1.Khj!B2709,"_",Kurse_1.Khj!C2709)</f>
        <v>_</v>
      </c>
      <c r="F2709" s="6" t="str">
        <f>CONCATENATE(Kurse_3.Khj!B2709,"_",Kurse_3.Khj!C2709)</f>
        <v>_</v>
      </c>
    </row>
    <row r="2710" spans="1:6">
      <c r="A2710" s="6" t="str">
        <f>CONCATENATE(Kurslisten_1.Khj!E2710,"_",Kurslisten_1.Khj!J2710,"_",Kurslisten_1.Khj!Q2710)</f>
        <v>__</v>
      </c>
      <c r="B2710" s="24" t="str">
        <f>CONCATENATE(Kurslisten_1.Khj!E2710,"_",Kurslisten_1.Khj!Q2710)</f>
        <v>_</v>
      </c>
      <c r="C2710" s="6" t="str">
        <f>CONCATENATE(Kurslisten_3.Khj!E2710,"_",Kurslisten_3.Khj!J2710,"_",Kurslisten_3.Khj!Q2710)</f>
        <v>__</v>
      </c>
      <c r="D2710" s="24" t="str">
        <f>CONCATENATE(Kurslisten_3.Khj!E2710,"_",Kurslisten_3.Khj!Q2710)</f>
        <v>_</v>
      </c>
      <c r="E2710" s="6" t="str">
        <f>CONCATENATE(Kurse_1.Khj!B2710,"_",Kurse_1.Khj!C2710)</f>
        <v>_</v>
      </c>
      <c r="F2710" s="6" t="str">
        <f>CONCATENATE(Kurse_3.Khj!B2710,"_",Kurse_3.Khj!C2710)</f>
        <v>_</v>
      </c>
    </row>
    <row r="2711" spans="1:6">
      <c r="A2711" s="6" t="str">
        <f>CONCATENATE(Kurslisten_1.Khj!E2711,"_",Kurslisten_1.Khj!J2711,"_",Kurslisten_1.Khj!Q2711)</f>
        <v>__</v>
      </c>
      <c r="B2711" s="24" t="str">
        <f>CONCATENATE(Kurslisten_1.Khj!E2711,"_",Kurslisten_1.Khj!Q2711)</f>
        <v>_</v>
      </c>
      <c r="C2711" s="6" t="str">
        <f>CONCATENATE(Kurslisten_3.Khj!E2711,"_",Kurslisten_3.Khj!J2711,"_",Kurslisten_3.Khj!Q2711)</f>
        <v>__</v>
      </c>
      <c r="D2711" s="24" t="str">
        <f>CONCATENATE(Kurslisten_3.Khj!E2711,"_",Kurslisten_3.Khj!Q2711)</f>
        <v>_</v>
      </c>
      <c r="E2711" s="6" t="str">
        <f>CONCATENATE(Kurse_1.Khj!B2711,"_",Kurse_1.Khj!C2711)</f>
        <v>_</v>
      </c>
      <c r="F2711" s="6" t="str">
        <f>CONCATENATE(Kurse_3.Khj!B2711,"_",Kurse_3.Khj!C2711)</f>
        <v>_</v>
      </c>
    </row>
    <row r="2712" spans="1:6">
      <c r="A2712" s="6" t="str">
        <f>CONCATENATE(Kurslisten_1.Khj!E2712,"_",Kurslisten_1.Khj!J2712,"_",Kurslisten_1.Khj!Q2712)</f>
        <v>__</v>
      </c>
      <c r="B2712" s="24" t="str">
        <f>CONCATENATE(Kurslisten_1.Khj!E2712,"_",Kurslisten_1.Khj!Q2712)</f>
        <v>_</v>
      </c>
      <c r="C2712" s="6" t="str">
        <f>CONCATENATE(Kurslisten_3.Khj!E2712,"_",Kurslisten_3.Khj!J2712,"_",Kurslisten_3.Khj!Q2712)</f>
        <v>__</v>
      </c>
      <c r="D2712" s="24" t="str">
        <f>CONCATENATE(Kurslisten_3.Khj!E2712,"_",Kurslisten_3.Khj!Q2712)</f>
        <v>_</v>
      </c>
      <c r="E2712" s="6" t="str">
        <f>CONCATENATE(Kurse_1.Khj!B2712,"_",Kurse_1.Khj!C2712)</f>
        <v>_</v>
      </c>
      <c r="F2712" s="6" t="str">
        <f>CONCATENATE(Kurse_3.Khj!B2712,"_",Kurse_3.Khj!C2712)</f>
        <v>_</v>
      </c>
    </row>
    <row r="2713" spans="1:6">
      <c r="A2713" s="6" t="str">
        <f>CONCATENATE(Kurslisten_1.Khj!E2713,"_",Kurslisten_1.Khj!J2713,"_",Kurslisten_1.Khj!Q2713)</f>
        <v>__</v>
      </c>
      <c r="B2713" s="24" t="str">
        <f>CONCATENATE(Kurslisten_1.Khj!E2713,"_",Kurslisten_1.Khj!Q2713)</f>
        <v>_</v>
      </c>
      <c r="C2713" s="6" t="str">
        <f>CONCATENATE(Kurslisten_3.Khj!E2713,"_",Kurslisten_3.Khj!J2713,"_",Kurslisten_3.Khj!Q2713)</f>
        <v>__</v>
      </c>
      <c r="D2713" s="24" t="str">
        <f>CONCATENATE(Kurslisten_3.Khj!E2713,"_",Kurslisten_3.Khj!Q2713)</f>
        <v>_</v>
      </c>
      <c r="E2713" s="6" t="str">
        <f>CONCATENATE(Kurse_1.Khj!B2713,"_",Kurse_1.Khj!C2713)</f>
        <v>_</v>
      </c>
      <c r="F2713" s="6" t="str">
        <f>CONCATENATE(Kurse_3.Khj!B2713,"_",Kurse_3.Khj!C2713)</f>
        <v>_</v>
      </c>
    </row>
    <row r="2714" spans="1:6">
      <c r="A2714" s="6" t="str">
        <f>CONCATENATE(Kurslisten_1.Khj!E2714,"_",Kurslisten_1.Khj!J2714,"_",Kurslisten_1.Khj!Q2714)</f>
        <v>__</v>
      </c>
      <c r="B2714" s="24" t="str">
        <f>CONCATENATE(Kurslisten_1.Khj!E2714,"_",Kurslisten_1.Khj!Q2714)</f>
        <v>_</v>
      </c>
      <c r="C2714" s="6" t="str">
        <f>CONCATENATE(Kurslisten_3.Khj!E2714,"_",Kurslisten_3.Khj!J2714,"_",Kurslisten_3.Khj!Q2714)</f>
        <v>__</v>
      </c>
      <c r="D2714" s="24" t="str">
        <f>CONCATENATE(Kurslisten_3.Khj!E2714,"_",Kurslisten_3.Khj!Q2714)</f>
        <v>_</v>
      </c>
      <c r="E2714" s="6" t="str">
        <f>CONCATENATE(Kurse_1.Khj!B2714,"_",Kurse_1.Khj!C2714)</f>
        <v>_</v>
      </c>
      <c r="F2714" s="6" t="str">
        <f>CONCATENATE(Kurse_3.Khj!B2714,"_",Kurse_3.Khj!C2714)</f>
        <v>_</v>
      </c>
    </row>
    <row r="2715" spans="1:6">
      <c r="A2715" s="6" t="str">
        <f>CONCATENATE(Kurslisten_1.Khj!E2715,"_",Kurslisten_1.Khj!J2715,"_",Kurslisten_1.Khj!Q2715)</f>
        <v>__</v>
      </c>
      <c r="B2715" s="24" t="str">
        <f>CONCATENATE(Kurslisten_1.Khj!E2715,"_",Kurslisten_1.Khj!Q2715)</f>
        <v>_</v>
      </c>
      <c r="C2715" s="6" t="str">
        <f>CONCATENATE(Kurslisten_3.Khj!E2715,"_",Kurslisten_3.Khj!J2715,"_",Kurslisten_3.Khj!Q2715)</f>
        <v>__</v>
      </c>
      <c r="D2715" s="24" t="str">
        <f>CONCATENATE(Kurslisten_3.Khj!E2715,"_",Kurslisten_3.Khj!Q2715)</f>
        <v>_</v>
      </c>
      <c r="E2715" s="6" t="str">
        <f>CONCATENATE(Kurse_1.Khj!B2715,"_",Kurse_1.Khj!C2715)</f>
        <v>_</v>
      </c>
      <c r="F2715" s="6" t="str">
        <f>CONCATENATE(Kurse_3.Khj!B2715,"_",Kurse_3.Khj!C2715)</f>
        <v>_</v>
      </c>
    </row>
    <row r="2716" spans="1:6">
      <c r="A2716" s="6" t="str">
        <f>CONCATENATE(Kurslisten_1.Khj!E2716,"_",Kurslisten_1.Khj!J2716,"_",Kurslisten_1.Khj!Q2716)</f>
        <v>__</v>
      </c>
      <c r="B2716" s="24" t="str">
        <f>CONCATENATE(Kurslisten_1.Khj!E2716,"_",Kurslisten_1.Khj!Q2716)</f>
        <v>_</v>
      </c>
      <c r="C2716" s="6" t="str">
        <f>CONCATENATE(Kurslisten_3.Khj!E2716,"_",Kurslisten_3.Khj!J2716,"_",Kurslisten_3.Khj!Q2716)</f>
        <v>__</v>
      </c>
      <c r="D2716" s="24" t="str">
        <f>CONCATENATE(Kurslisten_3.Khj!E2716,"_",Kurslisten_3.Khj!Q2716)</f>
        <v>_</v>
      </c>
      <c r="E2716" s="6" t="str">
        <f>CONCATENATE(Kurse_1.Khj!B2716,"_",Kurse_1.Khj!C2716)</f>
        <v>_</v>
      </c>
      <c r="F2716" s="6" t="str">
        <f>CONCATENATE(Kurse_3.Khj!B2716,"_",Kurse_3.Khj!C2716)</f>
        <v>_</v>
      </c>
    </row>
    <row r="2717" spans="1:6">
      <c r="A2717" s="6" t="str">
        <f>CONCATENATE(Kurslisten_1.Khj!E2717,"_",Kurslisten_1.Khj!J2717,"_",Kurslisten_1.Khj!Q2717)</f>
        <v>__</v>
      </c>
      <c r="B2717" s="24" t="str">
        <f>CONCATENATE(Kurslisten_1.Khj!E2717,"_",Kurslisten_1.Khj!Q2717)</f>
        <v>_</v>
      </c>
      <c r="C2717" s="6" t="str">
        <f>CONCATENATE(Kurslisten_3.Khj!E2717,"_",Kurslisten_3.Khj!J2717,"_",Kurslisten_3.Khj!Q2717)</f>
        <v>__</v>
      </c>
      <c r="D2717" s="24" t="str">
        <f>CONCATENATE(Kurslisten_3.Khj!E2717,"_",Kurslisten_3.Khj!Q2717)</f>
        <v>_</v>
      </c>
      <c r="E2717" s="6" t="str">
        <f>CONCATENATE(Kurse_1.Khj!B2717,"_",Kurse_1.Khj!C2717)</f>
        <v>_</v>
      </c>
      <c r="F2717" s="6" t="str">
        <f>CONCATENATE(Kurse_3.Khj!B2717,"_",Kurse_3.Khj!C2717)</f>
        <v>_</v>
      </c>
    </row>
    <row r="2718" spans="1:6">
      <c r="A2718" s="6" t="str">
        <f>CONCATENATE(Kurslisten_1.Khj!E2718,"_",Kurslisten_1.Khj!J2718,"_",Kurslisten_1.Khj!Q2718)</f>
        <v>__</v>
      </c>
      <c r="B2718" s="24" t="str">
        <f>CONCATENATE(Kurslisten_1.Khj!E2718,"_",Kurslisten_1.Khj!Q2718)</f>
        <v>_</v>
      </c>
      <c r="C2718" s="6" t="str">
        <f>CONCATENATE(Kurslisten_3.Khj!E2718,"_",Kurslisten_3.Khj!J2718,"_",Kurslisten_3.Khj!Q2718)</f>
        <v>__</v>
      </c>
      <c r="D2718" s="24" t="str">
        <f>CONCATENATE(Kurslisten_3.Khj!E2718,"_",Kurslisten_3.Khj!Q2718)</f>
        <v>_</v>
      </c>
      <c r="E2718" s="6" t="str">
        <f>CONCATENATE(Kurse_1.Khj!B2718,"_",Kurse_1.Khj!C2718)</f>
        <v>_</v>
      </c>
      <c r="F2718" s="6" t="str">
        <f>CONCATENATE(Kurse_3.Khj!B2718,"_",Kurse_3.Khj!C2718)</f>
        <v>_</v>
      </c>
    </row>
    <row r="2719" spans="1:6">
      <c r="A2719" s="6" t="str">
        <f>CONCATENATE(Kurslisten_1.Khj!E2719,"_",Kurslisten_1.Khj!J2719,"_",Kurslisten_1.Khj!Q2719)</f>
        <v>__</v>
      </c>
      <c r="B2719" s="24" t="str">
        <f>CONCATENATE(Kurslisten_1.Khj!E2719,"_",Kurslisten_1.Khj!Q2719)</f>
        <v>_</v>
      </c>
      <c r="C2719" s="6" t="str">
        <f>CONCATENATE(Kurslisten_3.Khj!E2719,"_",Kurslisten_3.Khj!J2719,"_",Kurslisten_3.Khj!Q2719)</f>
        <v>__</v>
      </c>
      <c r="D2719" s="24" t="str">
        <f>CONCATENATE(Kurslisten_3.Khj!E2719,"_",Kurslisten_3.Khj!Q2719)</f>
        <v>_</v>
      </c>
      <c r="E2719" s="6" t="str">
        <f>CONCATENATE(Kurse_1.Khj!B2719,"_",Kurse_1.Khj!C2719)</f>
        <v>_</v>
      </c>
      <c r="F2719" s="6" t="str">
        <f>CONCATENATE(Kurse_3.Khj!B2719,"_",Kurse_3.Khj!C2719)</f>
        <v>_</v>
      </c>
    </row>
    <row r="2720" spans="1:6">
      <c r="A2720" s="6" t="str">
        <f>CONCATENATE(Kurslisten_1.Khj!E2720,"_",Kurslisten_1.Khj!J2720,"_",Kurslisten_1.Khj!Q2720)</f>
        <v>__</v>
      </c>
      <c r="B2720" s="24" t="str">
        <f>CONCATENATE(Kurslisten_1.Khj!E2720,"_",Kurslisten_1.Khj!Q2720)</f>
        <v>_</v>
      </c>
      <c r="C2720" s="6" t="str">
        <f>CONCATENATE(Kurslisten_3.Khj!E2720,"_",Kurslisten_3.Khj!J2720,"_",Kurslisten_3.Khj!Q2720)</f>
        <v>__</v>
      </c>
      <c r="D2720" s="24" t="str">
        <f>CONCATENATE(Kurslisten_3.Khj!E2720,"_",Kurslisten_3.Khj!Q2720)</f>
        <v>_</v>
      </c>
      <c r="E2720" s="6" t="str">
        <f>CONCATENATE(Kurse_1.Khj!B2720,"_",Kurse_1.Khj!C2720)</f>
        <v>_</v>
      </c>
      <c r="F2720" s="6" t="str">
        <f>CONCATENATE(Kurse_3.Khj!B2720,"_",Kurse_3.Khj!C2720)</f>
        <v>_</v>
      </c>
    </row>
    <row r="2721" spans="1:6">
      <c r="A2721" s="6" t="str">
        <f>CONCATENATE(Kurslisten_1.Khj!E2721,"_",Kurslisten_1.Khj!J2721,"_",Kurslisten_1.Khj!Q2721)</f>
        <v>__</v>
      </c>
      <c r="B2721" s="24" t="str">
        <f>CONCATENATE(Kurslisten_1.Khj!E2721,"_",Kurslisten_1.Khj!Q2721)</f>
        <v>_</v>
      </c>
      <c r="C2721" s="6" t="str">
        <f>CONCATENATE(Kurslisten_3.Khj!E2721,"_",Kurslisten_3.Khj!J2721,"_",Kurslisten_3.Khj!Q2721)</f>
        <v>__</v>
      </c>
      <c r="D2721" s="24" t="str">
        <f>CONCATENATE(Kurslisten_3.Khj!E2721,"_",Kurslisten_3.Khj!Q2721)</f>
        <v>_</v>
      </c>
      <c r="E2721" s="6" t="str">
        <f>CONCATENATE(Kurse_1.Khj!B2721,"_",Kurse_1.Khj!C2721)</f>
        <v>_</v>
      </c>
      <c r="F2721" s="6" t="str">
        <f>CONCATENATE(Kurse_3.Khj!B2721,"_",Kurse_3.Khj!C2721)</f>
        <v>_</v>
      </c>
    </row>
    <row r="2722" spans="1:6">
      <c r="A2722" s="6" t="str">
        <f>CONCATENATE(Kurslisten_1.Khj!E2722,"_",Kurslisten_1.Khj!J2722,"_",Kurslisten_1.Khj!Q2722)</f>
        <v>__</v>
      </c>
      <c r="B2722" s="24" t="str">
        <f>CONCATENATE(Kurslisten_1.Khj!E2722,"_",Kurslisten_1.Khj!Q2722)</f>
        <v>_</v>
      </c>
      <c r="C2722" s="6" t="str">
        <f>CONCATENATE(Kurslisten_3.Khj!E2722,"_",Kurslisten_3.Khj!J2722,"_",Kurslisten_3.Khj!Q2722)</f>
        <v>__</v>
      </c>
      <c r="D2722" s="24" t="str">
        <f>CONCATENATE(Kurslisten_3.Khj!E2722,"_",Kurslisten_3.Khj!Q2722)</f>
        <v>_</v>
      </c>
      <c r="E2722" s="6" t="str">
        <f>CONCATENATE(Kurse_1.Khj!B2722,"_",Kurse_1.Khj!C2722)</f>
        <v>_</v>
      </c>
      <c r="F2722" s="6" t="str">
        <f>CONCATENATE(Kurse_3.Khj!B2722,"_",Kurse_3.Khj!C2722)</f>
        <v>_</v>
      </c>
    </row>
    <row r="2723" spans="1:6">
      <c r="A2723" s="6" t="str">
        <f>CONCATENATE(Kurslisten_1.Khj!E2723,"_",Kurslisten_1.Khj!J2723,"_",Kurslisten_1.Khj!Q2723)</f>
        <v>__</v>
      </c>
      <c r="B2723" s="24" t="str">
        <f>CONCATENATE(Kurslisten_1.Khj!E2723,"_",Kurslisten_1.Khj!Q2723)</f>
        <v>_</v>
      </c>
      <c r="C2723" s="6" t="str">
        <f>CONCATENATE(Kurslisten_3.Khj!E2723,"_",Kurslisten_3.Khj!J2723,"_",Kurslisten_3.Khj!Q2723)</f>
        <v>__</v>
      </c>
      <c r="D2723" s="24" t="str">
        <f>CONCATENATE(Kurslisten_3.Khj!E2723,"_",Kurslisten_3.Khj!Q2723)</f>
        <v>_</v>
      </c>
      <c r="E2723" s="6" t="str">
        <f>CONCATENATE(Kurse_1.Khj!B2723,"_",Kurse_1.Khj!C2723)</f>
        <v>_</v>
      </c>
      <c r="F2723" s="6" t="str">
        <f>CONCATENATE(Kurse_3.Khj!B2723,"_",Kurse_3.Khj!C2723)</f>
        <v>_</v>
      </c>
    </row>
    <row r="2724" spans="1:6">
      <c r="A2724" s="6" t="str">
        <f>CONCATENATE(Kurslisten_1.Khj!E2724,"_",Kurslisten_1.Khj!J2724,"_",Kurslisten_1.Khj!Q2724)</f>
        <v>__</v>
      </c>
      <c r="B2724" s="24" t="str">
        <f>CONCATENATE(Kurslisten_1.Khj!E2724,"_",Kurslisten_1.Khj!Q2724)</f>
        <v>_</v>
      </c>
      <c r="C2724" s="6" t="str">
        <f>CONCATENATE(Kurslisten_3.Khj!E2724,"_",Kurslisten_3.Khj!J2724,"_",Kurslisten_3.Khj!Q2724)</f>
        <v>__</v>
      </c>
      <c r="D2724" s="24" t="str">
        <f>CONCATENATE(Kurslisten_3.Khj!E2724,"_",Kurslisten_3.Khj!Q2724)</f>
        <v>_</v>
      </c>
      <c r="E2724" s="6" t="str">
        <f>CONCATENATE(Kurse_1.Khj!B2724,"_",Kurse_1.Khj!C2724)</f>
        <v>_</v>
      </c>
      <c r="F2724" s="6" t="str">
        <f>CONCATENATE(Kurse_3.Khj!B2724,"_",Kurse_3.Khj!C2724)</f>
        <v>_</v>
      </c>
    </row>
    <row r="2725" spans="1:6">
      <c r="A2725" s="6" t="str">
        <f>CONCATENATE(Kurslisten_1.Khj!E2725,"_",Kurslisten_1.Khj!J2725,"_",Kurslisten_1.Khj!Q2725)</f>
        <v>__</v>
      </c>
      <c r="B2725" s="24" t="str">
        <f>CONCATENATE(Kurslisten_1.Khj!E2725,"_",Kurslisten_1.Khj!Q2725)</f>
        <v>_</v>
      </c>
      <c r="C2725" s="6" t="str">
        <f>CONCATENATE(Kurslisten_3.Khj!E2725,"_",Kurslisten_3.Khj!J2725,"_",Kurslisten_3.Khj!Q2725)</f>
        <v>__</v>
      </c>
      <c r="D2725" s="24" t="str">
        <f>CONCATENATE(Kurslisten_3.Khj!E2725,"_",Kurslisten_3.Khj!Q2725)</f>
        <v>_</v>
      </c>
      <c r="E2725" s="6" t="str">
        <f>CONCATENATE(Kurse_1.Khj!B2725,"_",Kurse_1.Khj!C2725)</f>
        <v>_</v>
      </c>
      <c r="F2725" s="6" t="str">
        <f>CONCATENATE(Kurse_3.Khj!B2725,"_",Kurse_3.Khj!C2725)</f>
        <v>_</v>
      </c>
    </row>
    <row r="2726" spans="1:6">
      <c r="A2726" s="6" t="str">
        <f>CONCATENATE(Kurslisten_1.Khj!E2726,"_",Kurslisten_1.Khj!J2726,"_",Kurslisten_1.Khj!Q2726)</f>
        <v>__</v>
      </c>
      <c r="B2726" s="24" t="str">
        <f>CONCATENATE(Kurslisten_1.Khj!E2726,"_",Kurslisten_1.Khj!Q2726)</f>
        <v>_</v>
      </c>
      <c r="C2726" s="6" t="str">
        <f>CONCATENATE(Kurslisten_3.Khj!E2726,"_",Kurslisten_3.Khj!J2726,"_",Kurslisten_3.Khj!Q2726)</f>
        <v>__</v>
      </c>
      <c r="D2726" s="24" t="str">
        <f>CONCATENATE(Kurslisten_3.Khj!E2726,"_",Kurslisten_3.Khj!Q2726)</f>
        <v>_</v>
      </c>
      <c r="E2726" s="6" t="str">
        <f>CONCATENATE(Kurse_1.Khj!B2726,"_",Kurse_1.Khj!C2726)</f>
        <v>_</v>
      </c>
      <c r="F2726" s="6" t="str">
        <f>CONCATENATE(Kurse_3.Khj!B2726,"_",Kurse_3.Khj!C2726)</f>
        <v>_</v>
      </c>
    </row>
    <row r="2727" spans="1:6">
      <c r="A2727" s="6" t="str">
        <f>CONCATENATE(Kurslisten_1.Khj!E2727,"_",Kurslisten_1.Khj!J2727,"_",Kurslisten_1.Khj!Q2727)</f>
        <v>__</v>
      </c>
      <c r="B2727" s="24" t="str">
        <f>CONCATENATE(Kurslisten_1.Khj!E2727,"_",Kurslisten_1.Khj!Q2727)</f>
        <v>_</v>
      </c>
      <c r="C2727" s="6" t="str">
        <f>CONCATENATE(Kurslisten_3.Khj!E2727,"_",Kurslisten_3.Khj!J2727,"_",Kurslisten_3.Khj!Q2727)</f>
        <v>__</v>
      </c>
      <c r="D2727" s="24" t="str">
        <f>CONCATENATE(Kurslisten_3.Khj!E2727,"_",Kurslisten_3.Khj!Q2727)</f>
        <v>_</v>
      </c>
      <c r="E2727" s="6" t="str">
        <f>CONCATENATE(Kurse_1.Khj!B2727,"_",Kurse_1.Khj!C2727)</f>
        <v>_</v>
      </c>
      <c r="F2727" s="6" t="str">
        <f>CONCATENATE(Kurse_3.Khj!B2727,"_",Kurse_3.Khj!C2727)</f>
        <v>_</v>
      </c>
    </row>
    <row r="2728" spans="1:6">
      <c r="A2728" s="6" t="str">
        <f>CONCATENATE(Kurslisten_1.Khj!E2728,"_",Kurslisten_1.Khj!J2728,"_",Kurslisten_1.Khj!Q2728)</f>
        <v>__</v>
      </c>
      <c r="B2728" s="24" t="str">
        <f>CONCATENATE(Kurslisten_1.Khj!E2728,"_",Kurslisten_1.Khj!Q2728)</f>
        <v>_</v>
      </c>
      <c r="C2728" s="6" t="str">
        <f>CONCATENATE(Kurslisten_3.Khj!E2728,"_",Kurslisten_3.Khj!J2728,"_",Kurslisten_3.Khj!Q2728)</f>
        <v>__</v>
      </c>
      <c r="D2728" s="24" t="str">
        <f>CONCATENATE(Kurslisten_3.Khj!E2728,"_",Kurslisten_3.Khj!Q2728)</f>
        <v>_</v>
      </c>
      <c r="E2728" s="6" t="str">
        <f>CONCATENATE(Kurse_1.Khj!B2728,"_",Kurse_1.Khj!C2728)</f>
        <v>_</v>
      </c>
      <c r="F2728" s="6" t="str">
        <f>CONCATENATE(Kurse_3.Khj!B2728,"_",Kurse_3.Khj!C2728)</f>
        <v>_</v>
      </c>
    </row>
    <row r="2729" spans="1:6">
      <c r="A2729" s="6" t="str">
        <f>CONCATENATE(Kurslisten_1.Khj!E2729,"_",Kurslisten_1.Khj!J2729,"_",Kurslisten_1.Khj!Q2729)</f>
        <v>__</v>
      </c>
      <c r="B2729" s="24" t="str">
        <f>CONCATENATE(Kurslisten_1.Khj!E2729,"_",Kurslisten_1.Khj!Q2729)</f>
        <v>_</v>
      </c>
      <c r="C2729" s="6" t="str">
        <f>CONCATENATE(Kurslisten_3.Khj!E2729,"_",Kurslisten_3.Khj!J2729,"_",Kurslisten_3.Khj!Q2729)</f>
        <v>__</v>
      </c>
      <c r="D2729" s="24" t="str">
        <f>CONCATENATE(Kurslisten_3.Khj!E2729,"_",Kurslisten_3.Khj!Q2729)</f>
        <v>_</v>
      </c>
      <c r="E2729" s="6" t="str">
        <f>CONCATENATE(Kurse_1.Khj!B2729,"_",Kurse_1.Khj!C2729)</f>
        <v>_</v>
      </c>
      <c r="F2729" s="6" t="str">
        <f>CONCATENATE(Kurse_3.Khj!B2729,"_",Kurse_3.Khj!C2729)</f>
        <v>_</v>
      </c>
    </row>
    <row r="2730" spans="1:6">
      <c r="A2730" s="6" t="str">
        <f>CONCATENATE(Kurslisten_1.Khj!E2730,"_",Kurslisten_1.Khj!J2730,"_",Kurslisten_1.Khj!Q2730)</f>
        <v>__</v>
      </c>
      <c r="B2730" s="24" t="str">
        <f>CONCATENATE(Kurslisten_1.Khj!E2730,"_",Kurslisten_1.Khj!Q2730)</f>
        <v>_</v>
      </c>
      <c r="C2730" s="6" t="str">
        <f>CONCATENATE(Kurslisten_3.Khj!E2730,"_",Kurslisten_3.Khj!J2730,"_",Kurslisten_3.Khj!Q2730)</f>
        <v>__</v>
      </c>
      <c r="D2730" s="24" t="str">
        <f>CONCATENATE(Kurslisten_3.Khj!E2730,"_",Kurslisten_3.Khj!Q2730)</f>
        <v>_</v>
      </c>
      <c r="E2730" s="6" t="str">
        <f>CONCATENATE(Kurse_1.Khj!B2730,"_",Kurse_1.Khj!C2730)</f>
        <v>_</v>
      </c>
      <c r="F2730" s="6" t="str">
        <f>CONCATENATE(Kurse_3.Khj!B2730,"_",Kurse_3.Khj!C2730)</f>
        <v>_</v>
      </c>
    </row>
    <row r="2731" spans="1:6">
      <c r="A2731" s="6" t="str">
        <f>CONCATENATE(Kurslisten_1.Khj!E2731,"_",Kurslisten_1.Khj!J2731,"_",Kurslisten_1.Khj!Q2731)</f>
        <v>__</v>
      </c>
      <c r="B2731" s="24" t="str">
        <f>CONCATENATE(Kurslisten_1.Khj!E2731,"_",Kurslisten_1.Khj!Q2731)</f>
        <v>_</v>
      </c>
      <c r="C2731" s="6" t="str">
        <f>CONCATENATE(Kurslisten_3.Khj!E2731,"_",Kurslisten_3.Khj!J2731,"_",Kurslisten_3.Khj!Q2731)</f>
        <v>__</v>
      </c>
      <c r="D2731" s="24" t="str">
        <f>CONCATENATE(Kurslisten_3.Khj!E2731,"_",Kurslisten_3.Khj!Q2731)</f>
        <v>_</v>
      </c>
      <c r="E2731" s="6" t="str">
        <f>CONCATENATE(Kurse_1.Khj!B2731,"_",Kurse_1.Khj!C2731)</f>
        <v>_</v>
      </c>
      <c r="F2731" s="6" t="str">
        <f>CONCATENATE(Kurse_3.Khj!B2731,"_",Kurse_3.Khj!C2731)</f>
        <v>_</v>
      </c>
    </row>
    <row r="2732" spans="1:6">
      <c r="A2732" s="6" t="str">
        <f>CONCATENATE(Kurslisten_1.Khj!E2732,"_",Kurslisten_1.Khj!J2732,"_",Kurslisten_1.Khj!Q2732)</f>
        <v>__</v>
      </c>
      <c r="B2732" s="24" t="str">
        <f>CONCATENATE(Kurslisten_1.Khj!E2732,"_",Kurslisten_1.Khj!Q2732)</f>
        <v>_</v>
      </c>
      <c r="C2732" s="6" t="str">
        <f>CONCATENATE(Kurslisten_3.Khj!E2732,"_",Kurslisten_3.Khj!J2732,"_",Kurslisten_3.Khj!Q2732)</f>
        <v>__</v>
      </c>
      <c r="D2732" s="24" t="str">
        <f>CONCATENATE(Kurslisten_3.Khj!E2732,"_",Kurslisten_3.Khj!Q2732)</f>
        <v>_</v>
      </c>
      <c r="E2732" s="6" t="str">
        <f>CONCATENATE(Kurse_1.Khj!B2732,"_",Kurse_1.Khj!C2732)</f>
        <v>_</v>
      </c>
      <c r="F2732" s="6" t="str">
        <f>CONCATENATE(Kurse_3.Khj!B2732,"_",Kurse_3.Khj!C2732)</f>
        <v>_</v>
      </c>
    </row>
    <row r="2733" spans="1:6">
      <c r="A2733" s="6" t="str">
        <f>CONCATENATE(Kurslisten_1.Khj!E2733,"_",Kurslisten_1.Khj!J2733,"_",Kurslisten_1.Khj!Q2733)</f>
        <v>__</v>
      </c>
      <c r="B2733" s="24" t="str">
        <f>CONCATENATE(Kurslisten_1.Khj!E2733,"_",Kurslisten_1.Khj!Q2733)</f>
        <v>_</v>
      </c>
      <c r="C2733" s="6" t="str">
        <f>CONCATENATE(Kurslisten_3.Khj!E2733,"_",Kurslisten_3.Khj!J2733,"_",Kurslisten_3.Khj!Q2733)</f>
        <v>__</v>
      </c>
      <c r="D2733" s="24" t="str">
        <f>CONCATENATE(Kurslisten_3.Khj!E2733,"_",Kurslisten_3.Khj!Q2733)</f>
        <v>_</v>
      </c>
      <c r="E2733" s="6" t="str">
        <f>CONCATENATE(Kurse_1.Khj!B2733,"_",Kurse_1.Khj!C2733)</f>
        <v>_</v>
      </c>
      <c r="F2733" s="6" t="str">
        <f>CONCATENATE(Kurse_3.Khj!B2733,"_",Kurse_3.Khj!C2733)</f>
        <v>_</v>
      </c>
    </row>
    <row r="2734" spans="1:6">
      <c r="A2734" s="6" t="str">
        <f>CONCATENATE(Kurslisten_1.Khj!E2734,"_",Kurslisten_1.Khj!J2734,"_",Kurslisten_1.Khj!Q2734)</f>
        <v>__</v>
      </c>
      <c r="B2734" s="24" t="str">
        <f>CONCATENATE(Kurslisten_1.Khj!E2734,"_",Kurslisten_1.Khj!Q2734)</f>
        <v>_</v>
      </c>
      <c r="C2734" s="6" t="str">
        <f>CONCATENATE(Kurslisten_3.Khj!E2734,"_",Kurslisten_3.Khj!J2734,"_",Kurslisten_3.Khj!Q2734)</f>
        <v>__</v>
      </c>
      <c r="D2734" s="24" t="str">
        <f>CONCATENATE(Kurslisten_3.Khj!E2734,"_",Kurslisten_3.Khj!Q2734)</f>
        <v>_</v>
      </c>
      <c r="E2734" s="6" t="str">
        <f>CONCATENATE(Kurse_1.Khj!B2734,"_",Kurse_1.Khj!C2734)</f>
        <v>_</v>
      </c>
      <c r="F2734" s="6" t="str">
        <f>CONCATENATE(Kurse_3.Khj!B2734,"_",Kurse_3.Khj!C2734)</f>
        <v>_</v>
      </c>
    </row>
    <row r="2735" spans="1:6">
      <c r="A2735" s="6" t="str">
        <f>CONCATENATE(Kurslisten_1.Khj!E2735,"_",Kurslisten_1.Khj!J2735,"_",Kurslisten_1.Khj!Q2735)</f>
        <v>__</v>
      </c>
      <c r="B2735" s="24" t="str">
        <f>CONCATENATE(Kurslisten_1.Khj!E2735,"_",Kurslisten_1.Khj!Q2735)</f>
        <v>_</v>
      </c>
      <c r="C2735" s="6" t="str">
        <f>CONCATENATE(Kurslisten_3.Khj!E2735,"_",Kurslisten_3.Khj!J2735,"_",Kurslisten_3.Khj!Q2735)</f>
        <v>__</v>
      </c>
      <c r="D2735" s="24" t="str">
        <f>CONCATENATE(Kurslisten_3.Khj!E2735,"_",Kurslisten_3.Khj!Q2735)</f>
        <v>_</v>
      </c>
      <c r="E2735" s="6" t="str">
        <f>CONCATENATE(Kurse_1.Khj!B2735,"_",Kurse_1.Khj!C2735)</f>
        <v>_</v>
      </c>
      <c r="F2735" s="6" t="str">
        <f>CONCATENATE(Kurse_3.Khj!B2735,"_",Kurse_3.Khj!C2735)</f>
        <v>_</v>
      </c>
    </row>
    <row r="2736" spans="1:6">
      <c r="A2736" s="6" t="str">
        <f>CONCATENATE(Kurslisten_1.Khj!E2736,"_",Kurslisten_1.Khj!J2736,"_",Kurslisten_1.Khj!Q2736)</f>
        <v>__</v>
      </c>
      <c r="B2736" s="24" t="str">
        <f>CONCATENATE(Kurslisten_1.Khj!E2736,"_",Kurslisten_1.Khj!Q2736)</f>
        <v>_</v>
      </c>
      <c r="C2736" s="6" t="str">
        <f>CONCATENATE(Kurslisten_3.Khj!E2736,"_",Kurslisten_3.Khj!J2736,"_",Kurslisten_3.Khj!Q2736)</f>
        <v>__</v>
      </c>
      <c r="D2736" s="24" t="str">
        <f>CONCATENATE(Kurslisten_3.Khj!E2736,"_",Kurslisten_3.Khj!Q2736)</f>
        <v>_</v>
      </c>
      <c r="E2736" s="6" t="str">
        <f>CONCATENATE(Kurse_1.Khj!B2736,"_",Kurse_1.Khj!C2736)</f>
        <v>_</v>
      </c>
      <c r="F2736" s="6" t="str">
        <f>CONCATENATE(Kurse_3.Khj!B2736,"_",Kurse_3.Khj!C2736)</f>
        <v>_</v>
      </c>
    </row>
    <row r="2737" spans="1:6">
      <c r="A2737" s="6" t="str">
        <f>CONCATENATE(Kurslisten_1.Khj!E2737,"_",Kurslisten_1.Khj!J2737,"_",Kurslisten_1.Khj!Q2737)</f>
        <v>__</v>
      </c>
      <c r="B2737" s="24" t="str">
        <f>CONCATENATE(Kurslisten_1.Khj!E2737,"_",Kurslisten_1.Khj!Q2737)</f>
        <v>_</v>
      </c>
      <c r="C2737" s="6" t="str">
        <f>CONCATENATE(Kurslisten_3.Khj!E2737,"_",Kurslisten_3.Khj!J2737,"_",Kurslisten_3.Khj!Q2737)</f>
        <v>__</v>
      </c>
      <c r="D2737" s="24" t="str">
        <f>CONCATENATE(Kurslisten_3.Khj!E2737,"_",Kurslisten_3.Khj!Q2737)</f>
        <v>_</v>
      </c>
      <c r="E2737" s="6" t="str">
        <f>CONCATENATE(Kurse_1.Khj!B2737,"_",Kurse_1.Khj!C2737)</f>
        <v>_</v>
      </c>
      <c r="F2737" s="6" t="str">
        <f>CONCATENATE(Kurse_3.Khj!B2737,"_",Kurse_3.Khj!C2737)</f>
        <v>_</v>
      </c>
    </row>
    <row r="2738" spans="1:6">
      <c r="A2738" s="6" t="str">
        <f>CONCATENATE(Kurslisten_1.Khj!E2738,"_",Kurslisten_1.Khj!J2738,"_",Kurslisten_1.Khj!Q2738)</f>
        <v>__</v>
      </c>
      <c r="B2738" s="24" t="str">
        <f>CONCATENATE(Kurslisten_1.Khj!E2738,"_",Kurslisten_1.Khj!Q2738)</f>
        <v>_</v>
      </c>
      <c r="C2738" s="6" t="str">
        <f>CONCATENATE(Kurslisten_3.Khj!E2738,"_",Kurslisten_3.Khj!J2738,"_",Kurslisten_3.Khj!Q2738)</f>
        <v>__</v>
      </c>
      <c r="D2738" s="24" t="str">
        <f>CONCATENATE(Kurslisten_3.Khj!E2738,"_",Kurslisten_3.Khj!Q2738)</f>
        <v>_</v>
      </c>
      <c r="E2738" s="6" t="str">
        <f>CONCATENATE(Kurse_1.Khj!B2738,"_",Kurse_1.Khj!C2738)</f>
        <v>_</v>
      </c>
      <c r="F2738" s="6" t="str">
        <f>CONCATENATE(Kurse_3.Khj!B2738,"_",Kurse_3.Khj!C2738)</f>
        <v>_</v>
      </c>
    </row>
    <row r="2739" spans="1:6">
      <c r="A2739" s="6" t="str">
        <f>CONCATENATE(Kurslisten_1.Khj!E2739,"_",Kurslisten_1.Khj!J2739,"_",Kurslisten_1.Khj!Q2739)</f>
        <v>__</v>
      </c>
      <c r="B2739" s="24" t="str">
        <f>CONCATENATE(Kurslisten_1.Khj!E2739,"_",Kurslisten_1.Khj!Q2739)</f>
        <v>_</v>
      </c>
      <c r="C2739" s="6" t="str">
        <f>CONCATENATE(Kurslisten_3.Khj!E2739,"_",Kurslisten_3.Khj!J2739,"_",Kurslisten_3.Khj!Q2739)</f>
        <v>__</v>
      </c>
      <c r="D2739" s="24" t="str">
        <f>CONCATENATE(Kurslisten_3.Khj!E2739,"_",Kurslisten_3.Khj!Q2739)</f>
        <v>_</v>
      </c>
      <c r="E2739" s="6" t="str">
        <f>CONCATENATE(Kurse_1.Khj!B2739,"_",Kurse_1.Khj!C2739)</f>
        <v>_</v>
      </c>
      <c r="F2739" s="6" t="str">
        <f>CONCATENATE(Kurse_3.Khj!B2739,"_",Kurse_3.Khj!C2739)</f>
        <v>_</v>
      </c>
    </row>
    <row r="2740" spans="1:6">
      <c r="A2740" s="6" t="str">
        <f>CONCATENATE(Kurslisten_1.Khj!E2740,"_",Kurslisten_1.Khj!J2740,"_",Kurslisten_1.Khj!Q2740)</f>
        <v>__</v>
      </c>
      <c r="B2740" s="24" t="str">
        <f>CONCATENATE(Kurslisten_1.Khj!E2740,"_",Kurslisten_1.Khj!Q2740)</f>
        <v>_</v>
      </c>
      <c r="C2740" s="6" t="str">
        <f>CONCATENATE(Kurslisten_3.Khj!E2740,"_",Kurslisten_3.Khj!J2740,"_",Kurslisten_3.Khj!Q2740)</f>
        <v>__</v>
      </c>
      <c r="D2740" s="24" t="str">
        <f>CONCATENATE(Kurslisten_3.Khj!E2740,"_",Kurslisten_3.Khj!Q2740)</f>
        <v>_</v>
      </c>
      <c r="E2740" s="6" t="str">
        <f>CONCATENATE(Kurse_1.Khj!B2740,"_",Kurse_1.Khj!C2740)</f>
        <v>_</v>
      </c>
      <c r="F2740" s="6" t="str">
        <f>CONCATENATE(Kurse_3.Khj!B2740,"_",Kurse_3.Khj!C2740)</f>
        <v>_</v>
      </c>
    </row>
    <row r="2741" spans="1:6">
      <c r="A2741" s="6" t="str">
        <f>CONCATENATE(Kurslisten_1.Khj!E2741,"_",Kurslisten_1.Khj!J2741,"_",Kurslisten_1.Khj!Q2741)</f>
        <v>__</v>
      </c>
      <c r="B2741" s="24" t="str">
        <f>CONCATENATE(Kurslisten_1.Khj!E2741,"_",Kurslisten_1.Khj!Q2741)</f>
        <v>_</v>
      </c>
      <c r="C2741" s="6" t="str">
        <f>CONCATENATE(Kurslisten_3.Khj!E2741,"_",Kurslisten_3.Khj!J2741,"_",Kurslisten_3.Khj!Q2741)</f>
        <v>__</v>
      </c>
      <c r="D2741" s="24" t="str">
        <f>CONCATENATE(Kurslisten_3.Khj!E2741,"_",Kurslisten_3.Khj!Q2741)</f>
        <v>_</v>
      </c>
      <c r="E2741" s="6" t="str">
        <f>CONCATENATE(Kurse_1.Khj!B2741,"_",Kurse_1.Khj!C2741)</f>
        <v>_</v>
      </c>
      <c r="F2741" s="6" t="str">
        <f>CONCATENATE(Kurse_3.Khj!B2741,"_",Kurse_3.Khj!C2741)</f>
        <v>_</v>
      </c>
    </row>
    <row r="2742" spans="1:6">
      <c r="A2742" s="6" t="str">
        <f>CONCATENATE(Kurslisten_1.Khj!E2742,"_",Kurslisten_1.Khj!J2742,"_",Kurslisten_1.Khj!Q2742)</f>
        <v>__</v>
      </c>
      <c r="B2742" s="24" t="str">
        <f>CONCATENATE(Kurslisten_1.Khj!E2742,"_",Kurslisten_1.Khj!Q2742)</f>
        <v>_</v>
      </c>
      <c r="C2742" s="6" t="str">
        <f>CONCATENATE(Kurslisten_3.Khj!E2742,"_",Kurslisten_3.Khj!J2742,"_",Kurslisten_3.Khj!Q2742)</f>
        <v>__</v>
      </c>
      <c r="D2742" s="24" t="str">
        <f>CONCATENATE(Kurslisten_3.Khj!E2742,"_",Kurslisten_3.Khj!Q2742)</f>
        <v>_</v>
      </c>
      <c r="E2742" s="6" t="str">
        <f>CONCATENATE(Kurse_1.Khj!B2742,"_",Kurse_1.Khj!C2742)</f>
        <v>_</v>
      </c>
      <c r="F2742" s="6" t="str">
        <f>CONCATENATE(Kurse_3.Khj!B2742,"_",Kurse_3.Khj!C2742)</f>
        <v>_</v>
      </c>
    </row>
    <row r="2743" spans="1:6">
      <c r="A2743" s="6" t="str">
        <f>CONCATENATE(Kurslisten_1.Khj!E2743,"_",Kurslisten_1.Khj!J2743,"_",Kurslisten_1.Khj!Q2743)</f>
        <v>__</v>
      </c>
      <c r="B2743" s="24" t="str">
        <f>CONCATENATE(Kurslisten_1.Khj!E2743,"_",Kurslisten_1.Khj!Q2743)</f>
        <v>_</v>
      </c>
      <c r="C2743" s="6" t="str">
        <f>CONCATENATE(Kurslisten_3.Khj!E2743,"_",Kurslisten_3.Khj!J2743,"_",Kurslisten_3.Khj!Q2743)</f>
        <v>__</v>
      </c>
      <c r="D2743" s="24" t="str">
        <f>CONCATENATE(Kurslisten_3.Khj!E2743,"_",Kurslisten_3.Khj!Q2743)</f>
        <v>_</v>
      </c>
      <c r="E2743" s="6" t="str">
        <f>CONCATENATE(Kurse_1.Khj!B2743,"_",Kurse_1.Khj!C2743)</f>
        <v>_</v>
      </c>
      <c r="F2743" s="6" t="str">
        <f>CONCATENATE(Kurse_3.Khj!B2743,"_",Kurse_3.Khj!C2743)</f>
        <v>_</v>
      </c>
    </row>
    <row r="2744" spans="1:6">
      <c r="A2744" s="6" t="str">
        <f>CONCATENATE(Kurslisten_1.Khj!E2744,"_",Kurslisten_1.Khj!J2744,"_",Kurslisten_1.Khj!Q2744)</f>
        <v>__</v>
      </c>
      <c r="B2744" s="24" t="str">
        <f>CONCATENATE(Kurslisten_1.Khj!E2744,"_",Kurslisten_1.Khj!Q2744)</f>
        <v>_</v>
      </c>
      <c r="C2744" s="6" t="str">
        <f>CONCATENATE(Kurslisten_3.Khj!E2744,"_",Kurslisten_3.Khj!J2744,"_",Kurslisten_3.Khj!Q2744)</f>
        <v>__</v>
      </c>
      <c r="D2744" s="24" t="str">
        <f>CONCATENATE(Kurslisten_3.Khj!E2744,"_",Kurslisten_3.Khj!Q2744)</f>
        <v>_</v>
      </c>
      <c r="E2744" s="6" t="str">
        <f>CONCATENATE(Kurse_1.Khj!B2744,"_",Kurse_1.Khj!C2744)</f>
        <v>_</v>
      </c>
      <c r="F2744" s="6" t="str">
        <f>CONCATENATE(Kurse_3.Khj!B2744,"_",Kurse_3.Khj!C2744)</f>
        <v>_</v>
      </c>
    </row>
    <row r="2745" spans="1:6">
      <c r="A2745" s="6" t="str">
        <f>CONCATENATE(Kurslisten_1.Khj!E2745,"_",Kurslisten_1.Khj!J2745,"_",Kurslisten_1.Khj!Q2745)</f>
        <v>__</v>
      </c>
      <c r="B2745" s="24" t="str">
        <f>CONCATENATE(Kurslisten_1.Khj!E2745,"_",Kurslisten_1.Khj!Q2745)</f>
        <v>_</v>
      </c>
      <c r="C2745" s="6" t="str">
        <f>CONCATENATE(Kurslisten_3.Khj!E2745,"_",Kurslisten_3.Khj!J2745,"_",Kurslisten_3.Khj!Q2745)</f>
        <v>__</v>
      </c>
      <c r="D2745" s="24" t="str">
        <f>CONCATENATE(Kurslisten_3.Khj!E2745,"_",Kurslisten_3.Khj!Q2745)</f>
        <v>_</v>
      </c>
      <c r="E2745" s="6" t="str">
        <f>CONCATENATE(Kurse_1.Khj!B2745,"_",Kurse_1.Khj!C2745)</f>
        <v>_</v>
      </c>
      <c r="F2745" s="6" t="str">
        <f>CONCATENATE(Kurse_3.Khj!B2745,"_",Kurse_3.Khj!C2745)</f>
        <v>_</v>
      </c>
    </row>
    <row r="2746" spans="1:6">
      <c r="A2746" s="6" t="str">
        <f>CONCATENATE(Kurslisten_1.Khj!E2746,"_",Kurslisten_1.Khj!J2746,"_",Kurslisten_1.Khj!Q2746)</f>
        <v>__</v>
      </c>
      <c r="B2746" s="24" t="str">
        <f>CONCATENATE(Kurslisten_1.Khj!E2746,"_",Kurslisten_1.Khj!Q2746)</f>
        <v>_</v>
      </c>
      <c r="C2746" s="6" t="str">
        <f>CONCATENATE(Kurslisten_3.Khj!E2746,"_",Kurslisten_3.Khj!J2746,"_",Kurslisten_3.Khj!Q2746)</f>
        <v>__</v>
      </c>
      <c r="D2746" s="24" t="str">
        <f>CONCATENATE(Kurslisten_3.Khj!E2746,"_",Kurslisten_3.Khj!Q2746)</f>
        <v>_</v>
      </c>
      <c r="E2746" s="6" t="str">
        <f>CONCATENATE(Kurse_1.Khj!B2746,"_",Kurse_1.Khj!C2746)</f>
        <v>_</v>
      </c>
      <c r="F2746" s="6" t="str">
        <f>CONCATENATE(Kurse_3.Khj!B2746,"_",Kurse_3.Khj!C2746)</f>
        <v>_</v>
      </c>
    </row>
    <row r="2747" spans="1:6">
      <c r="A2747" s="6" t="str">
        <f>CONCATENATE(Kurslisten_1.Khj!E2747,"_",Kurslisten_1.Khj!J2747,"_",Kurslisten_1.Khj!Q2747)</f>
        <v>__</v>
      </c>
      <c r="B2747" s="24" t="str">
        <f>CONCATENATE(Kurslisten_1.Khj!E2747,"_",Kurslisten_1.Khj!Q2747)</f>
        <v>_</v>
      </c>
      <c r="C2747" s="6" t="str">
        <f>CONCATENATE(Kurslisten_3.Khj!E2747,"_",Kurslisten_3.Khj!J2747,"_",Kurslisten_3.Khj!Q2747)</f>
        <v>__</v>
      </c>
      <c r="D2747" s="24" t="str">
        <f>CONCATENATE(Kurslisten_3.Khj!E2747,"_",Kurslisten_3.Khj!Q2747)</f>
        <v>_</v>
      </c>
      <c r="E2747" s="6" t="str">
        <f>CONCATENATE(Kurse_1.Khj!B2747,"_",Kurse_1.Khj!C2747)</f>
        <v>_</v>
      </c>
      <c r="F2747" s="6" t="str">
        <f>CONCATENATE(Kurse_3.Khj!B2747,"_",Kurse_3.Khj!C2747)</f>
        <v>_</v>
      </c>
    </row>
    <row r="2748" spans="1:6">
      <c r="A2748" s="6" t="str">
        <f>CONCATENATE(Kurslisten_1.Khj!E2748,"_",Kurslisten_1.Khj!J2748,"_",Kurslisten_1.Khj!Q2748)</f>
        <v>__</v>
      </c>
      <c r="B2748" s="24" t="str">
        <f>CONCATENATE(Kurslisten_1.Khj!E2748,"_",Kurslisten_1.Khj!Q2748)</f>
        <v>_</v>
      </c>
      <c r="C2748" s="6" t="str">
        <f>CONCATENATE(Kurslisten_3.Khj!E2748,"_",Kurslisten_3.Khj!J2748,"_",Kurslisten_3.Khj!Q2748)</f>
        <v>__</v>
      </c>
      <c r="D2748" s="24" t="str">
        <f>CONCATENATE(Kurslisten_3.Khj!E2748,"_",Kurslisten_3.Khj!Q2748)</f>
        <v>_</v>
      </c>
      <c r="E2748" s="6" t="str">
        <f>CONCATENATE(Kurse_1.Khj!B2748,"_",Kurse_1.Khj!C2748)</f>
        <v>_</v>
      </c>
      <c r="F2748" s="6" t="str">
        <f>CONCATENATE(Kurse_3.Khj!B2748,"_",Kurse_3.Khj!C2748)</f>
        <v>_</v>
      </c>
    </row>
    <row r="2749" spans="1:6">
      <c r="A2749" s="6" t="str">
        <f>CONCATENATE(Kurslisten_1.Khj!E2749,"_",Kurslisten_1.Khj!J2749,"_",Kurslisten_1.Khj!Q2749)</f>
        <v>__</v>
      </c>
      <c r="B2749" s="24" t="str">
        <f>CONCATENATE(Kurslisten_1.Khj!E2749,"_",Kurslisten_1.Khj!Q2749)</f>
        <v>_</v>
      </c>
      <c r="C2749" s="6" t="str">
        <f>CONCATENATE(Kurslisten_3.Khj!E2749,"_",Kurslisten_3.Khj!J2749,"_",Kurslisten_3.Khj!Q2749)</f>
        <v>__</v>
      </c>
      <c r="D2749" s="24" t="str">
        <f>CONCATENATE(Kurslisten_3.Khj!E2749,"_",Kurslisten_3.Khj!Q2749)</f>
        <v>_</v>
      </c>
      <c r="E2749" s="6" t="str">
        <f>CONCATENATE(Kurse_1.Khj!B2749,"_",Kurse_1.Khj!C2749)</f>
        <v>_</v>
      </c>
      <c r="F2749" s="6" t="str">
        <f>CONCATENATE(Kurse_3.Khj!B2749,"_",Kurse_3.Khj!C2749)</f>
        <v>_</v>
      </c>
    </row>
    <row r="2750" spans="1:6">
      <c r="A2750" s="6" t="str">
        <f>CONCATENATE(Kurslisten_1.Khj!E2750,"_",Kurslisten_1.Khj!J2750,"_",Kurslisten_1.Khj!Q2750)</f>
        <v>__</v>
      </c>
      <c r="B2750" s="24" t="str">
        <f>CONCATENATE(Kurslisten_1.Khj!E2750,"_",Kurslisten_1.Khj!Q2750)</f>
        <v>_</v>
      </c>
      <c r="C2750" s="6" t="str">
        <f>CONCATENATE(Kurslisten_3.Khj!E2750,"_",Kurslisten_3.Khj!J2750,"_",Kurslisten_3.Khj!Q2750)</f>
        <v>__</v>
      </c>
      <c r="D2750" s="24" t="str">
        <f>CONCATENATE(Kurslisten_3.Khj!E2750,"_",Kurslisten_3.Khj!Q2750)</f>
        <v>_</v>
      </c>
      <c r="E2750" s="6" t="str">
        <f>CONCATENATE(Kurse_1.Khj!B2750,"_",Kurse_1.Khj!C2750)</f>
        <v>_</v>
      </c>
      <c r="F2750" s="6" t="str">
        <f>CONCATENATE(Kurse_3.Khj!B2750,"_",Kurse_3.Khj!C2750)</f>
        <v>_</v>
      </c>
    </row>
    <row r="2751" spans="1:6">
      <c r="A2751" s="6" t="str">
        <f>CONCATENATE(Kurslisten_1.Khj!E2751,"_",Kurslisten_1.Khj!J2751,"_",Kurslisten_1.Khj!Q2751)</f>
        <v>__</v>
      </c>
      <c r="B2751" s="24" t="str">
        <f>CONCATENATE(Kurslisten_1.Khj!E2751,"_",Kurslisten_1.Khj!Q2751)</f>
        <v>_</v>
      </c>
      <c r="C2751" s="6" t="str">
        <f>CONCATENATE(Kurslisten_3.Khj!E2751,"_",Kurslisten_3.Khj!J2751,"_",Kurslisten_3.Khj!Q2751)</f>
        <v>__</v>
      </c>
      <c r="D2751" s="24" t="str">
        <f>CONCATENATE(Kurslisten_3.Khj!E2751,"_",Kurslisten_3.Khj!Q2751)</f>
        <v>_</v>
      </c>
      <c r="E2751" s="6" t="str">
        <f>CONCATENATE(Kurse_1.Khj!B2751,"_",Kurse_1.Khj!C2751)</f>
        <v>_</v>
      </c>
      <c r="F2751" s="6" t="str">
        <f>CONCATENATE(Kurse_3.Khj!B2751,"_",Kurse_3.Khj!C2751)</f>
        <v>_</v>
      </c>
    </row>
    <row r="2752" spans="1:6">
      <c r="A2752" s="6" t="str">
        <f>CONCATENATE(Kurslisten_1.Khj!E2752,"_",Kurslisten_1.Khj!J2752,"_",Kurslisten_1.Khj!Q2752)</f>
        <v>__</v>
      </c>
      <c r="B2752" s="24" t="str">
        <f>CONCATENATE(Kurslisten_1.Khj!E2752,"_",Kurslisten_1.Khj!Q2752)</f>
        <v>_</v>
      </c>
      <c r="C2752" s="6" t="str">
        <f>CONCATENATE(Kurslisten_3.Khj!E2752,"_",Kurslisten_3.Khj!J2752,"_",Kurslisten_3.Khj!Q2752)</f>
        <v>__</v>
      </c>
      <c r="D2752" s="24" t="str">
        <f>CONCATENATE(Kurslisten_3.Khj!E2752,"_",Kurslisten_3.Khj!Q2752)</f>
        <v>_</v>
      </c>
      <c r="E2752" s="6" t="str">
        <f>CONCATENATE(Kurse_1.Khj!B2752,"_",Kurse_1.Khj!C2752)</f>
        <v>_</v>
      </c>
      <c r="F2752" s="6" t="str">
        <f>CONCATENATE(Kurse_3.Khj!B2752,"_",Kurse_3.Khj!C2752)</f>
        <v>_</v>
      </c>
    </row>
    <row r="2753" spans="1:6">
      <c r="A2753" s="6" t="str">
        <f>CONCATENATE(Kurslisten_1.Khj!E2753,"_",Kurslisten_1.Khj!J2753,"_",Kurslisten_1.Khj!Q2753)</f>
        <v>__</v>
      </c>
      <c r="B2753" s="24" t="str">
        <f>CONCATENATE(Kurslisten_1.Khj!E2753,"_",Kurslisten_1.Khj!Q2753)</f>
        <v>_</v>
      </c>
      <c r="C2753" s="6" t="str">
        <f>CONCATENATE(Kurslisten_3.Khj!E2753,"_",Kurslisten_3.Khj!J2753,"_",Kurslisten_3.Khj!Q2753)</f>
        <v>__</v>
      </c>
      <c r="D2753" s="24" t="str">
        <f>CONCATENATE(Kurslisten_3.Khj!E2753,"_",Kurslisten_3.Khj!Q2753)</f>
        <v>_</v>
      </c>
      <c r="E2753" s="6" t="str">
        <f>CONCATENATE(Kurse_1.Khj!B2753,"_",Kurse_1.Khj!C2753)</f>
        <v>_</v>
      </c>
      <c r="F2753" s="6" t="str">
        <f>CONCATENATE(Kurse_3.Khj!B2753,"_",Kurse_3.Khj!C2753)</f>
        <v>_</v>
      </c>
    </row>
    <row r="2754" spans="1:6">
      <c r="A2754" s="6" t="str">
        <f>CONCATENATE(Kurslisten_1.Khj!E2754,"_",Kurslisten_1.Khj!J2754,"_",Kurslisten_1.Khj!Q2754)</f>
        <v>__</v>
      </c>
      <c r="B2754" s="24" t="str">
        <f>CONCATENATE(Kurslisten_1.Khj!E2754,"_",Kurslisten_1.Khj!Q2754)</f>
        <v>_</v>
      </c>
      <c r="C2754" s="6" t="str">
        <f>CONCATENATE(Kurslisten_3.Khj!E2754,"_",Kurslisten_3.Khj!J2754,"_",Kurslisten_3.Khj!Q2754)</f>
        <v>__</v>
      </c>
      <c r="D2754" s="24" t="str">
        <f>CONCATENATE(Kurslisten_3.Khj!E2754,"_",Kurslisten_3.Khj!Q2754)</f>
        <v>_</v>
      </c>
      <c r="E2754" s="6" t="str">
        <f>CONCATENATE(Kurse_1.Khj!B2754,"_",Kurse_1.Khj!C2754)</f>
        <v>_</v>
      </c>
      <c r="F2754" s="6" t="str">
        <f>CONCATENATE(Kurse_3.Khj!B2754,"_",Kurse_3.Khj!C2754)</f>
        <v>_</v>
      </c>
    </row>
    <row r="2755" spans="1:6">
      <c r="A2755" s="6" t="str">
        <f>CONCATENATE(Kurslisten_1.Khj!E2755,"_",Kurslisten_1.Khj!J2755,"_",Kurslisten_1.Khj!Q2755)</f>
        <v>__</v>
      </c>
      <c r="B2755" s="24" t="str">
        <f>CONCATENATE(Kurslisten_1.Khj!E2755,"_",Kurslisten_1.Khj!Q2755)</f>
        <v>_</v>
      </c>
      <c r="C2755" s="6" t="str">
        <f>CONCATENATE(Kurslisten_3.Khj!E2755,"_",Kurslisten_3.Khj!J2755,"_",Kurslisten_3.Khj!Q2755)</f>
        <v>__</v>
      </c>
      <c r="D2755" s="24" t="str">
        <f>CONCATENATE(Kurslisten_3.Khj!E2755,"_",Kurslisten_3.Khj!Q2755)</f>
        <v>_</v>
      </c>
      <c r="E2755" s="6" t="str">
        <f>CONCATENATE(Kurse_1.Khj!B2755,"_",Kurse_1.Khj!C2755)</f>
        <v>_</v>
      </c>
      <c r="F2755" s="6" t="str">
        <f>CONCATENATE(Kurse_3.Khj!B2755,"_",Kurse_3.Khj!C2755)</f>
        <v>_</v>
      </c>
    </row>
    <row r="2756" spans="1:6">
      <c r="A2756" s="6" t="str">
        <f>CONCATENATE(Kurslisten_1.Khj!E2756,"_",Kurslisten_1.Khj!J2756,"_",Kurslisten_1.Khj!Q2756)</f>
        <v>__</v>
      </c>
      <c r="B2756" s="24" t="str">
        <f>CONCATENATE(Kurslisten_1.Khj!E2756,"_",Kurslisten_1.Khj!Q2756)</f>
        <v>_</v>
      </c>
      <c r="C2756" s="6" t="str">
        <f>CONCATENATE(Kurslisten_3.Khj!E2756,"_",Kurslisten_3.Khj!J2756,"_",Kurslisten_3.Khj!Q2756)</f>
        <v>__</v>
      </c>
      <c r="D2756" s="24" t="str">
        <f>CONCATENATE(Kurslisten_3.Khj!E2756,"_",Kurslisten_3.Khj!Q2756)</f>
        <v>_</v>
      </c>
      <c r="E2756" s="6" t="str">
        <f>CONCATENATE(Kurse_1.Khj!B2756,"_",Kurse_1.Khj!C2756)</f>
        <v>_</v>
      </c>
      <c r="F2756" s="6" t="str">
        <f>CONCATENATE(Kurse_3.Khj!B2756,"_",Kurse_3.Khj!C2756)</f>
        <v>_</v>
      </c>
    </row>
    <row r="2757" spans="1:6">
      <c r="A2757" s="6" t="str">
        <f>CONCATENATE(Kurslisten_1.Khj!E2757,"_",Kurslisten_1.Khj!J2757,"_",Kurslisten_1.Khj!Q2757)</f>
        <v>__</v>
      </c>
      <c r="B2757" s="24" t="str">
        <f>CONCATENATE(Kurslisten_1.Khj!E2757,"_",Kurslisten_1.Khj!Q2757)</f>
        <v>_</v>
      </c>
      <c r="C2757" s="6" t="str">
        <f>CONCATENATE(Kurslisten_3.Khj!E2757,"_",Kurslisten_3.Khj!J2757,"_",Kurslisten_3.Khj!Q2757)</f>
        <v>__</v>
      </c>
      <c r="D2757" s="24" t="str">
        <f>CONCATENATE(Kurslisten_3.Khj!E2757,"_",Kurslisten_3.Khj!Q2757)</f>
        <v>_</v>
      </c>
      <c r="E2757" s="6" t="str">
        <f>CONCATENATE(Kurse_1.Khj!B2757,"_",Kurse_1.Khj!C2757)</f>
        <v>_</v>
      </c>
      <c r="F2757" s="6" t="str">
        <f>CONCATENATE(Kurse_3.Khj!B2757,"_",Kurse_3.Khj!C2757)</f>
        <v>_</v>
      </c>
    </row>
    <row r="2758" spans="1:6">
      <c r="A2758" s="6" t="str">
        <f>CONCATENATE(Kurslisten_1.Khj!E2758,"_",Kurslisten_1.Khj!J2758,"_",Kurslisten_1.Khj!Q2758)</f>
        <v>__</v>
      </c>
      <c r="B2758" s="24" t="str">
        <f>CONCATENATE(Kurslisten_1.Khj!E2758,"_",Kurslisten_1.Khj!Q2758)</f>
        <v>_</v>
      </c>
      <c r="C2758" s="6" t="str">
        <f>CONCATENATE(Kurslisten_3.Khj!E2758,"_",Kurslisten_3.Khj!J2758,"_",Kurslisten_3.Khj!Q2758)</f>
        <v>__</v>
      </c>
      <c r="D2758" s="24" t="str">
        <f>CONCATENATE(Kurslisten_3.Khj!E2758,"_",Kurslisten_3.Khj!Q2758)</f>
        <v>_</v>
      </c>
      <c r="E2758" s="6" t="str">
        <f>CONCATENATE(Kurse_1.Khj!B2758,"_",Kurse_1.Khj!C2758)</f>
        <v>_</v>
      </c>
      <c r="F2758" s="6" t="str">
        <f>CONCATENATE(Kurse_3.Khj!B2758,"_",Kurse_3.Khj!C2758)</f>
        <v>_</v>
      </c>
    </row>
    <row r="2759" spans="1:6">
      <c r="A2759" s="6" t="str">
        <f>CONCATENATE(Kurslisten_1.Khj!E2759,"_",Kurslisten_1.Khj!J2759,"_",Kurslisten_1.Khj!Q2759)</f>
        <v>__</v>
      </c>
      <c r="B2759" s="24" t="str">
        <f>CONCATENATE(Kurslisten_1.Khj!E2759,"_",Kurslisten_1.Khj!Q2759)</f>
        <v>_</v>
      </c>
      <c r="C2759" s="6" t="str">
        <f>CONCATENATE(Kurslisten_3.Khj!E2759,"_",Kurslisten_3.Khj!J2759,"_",Kurslisten_3.Khj!Q2759)</f>
        <v>__</v>
      </c>
      <c r="D2759" s="24" t="str">
        <f>CONCATENATE(Kurslisten_3.Khj!E2759,"_",Kurslisten_3.Khj!Q2759)</f>
        <v>_</v>
      </c>
      <c r="E2759" s="6" t="str">
        <f>CONCATENATE(Kurse_1.Khj!B2759,"_",Kurse_1.Khj!C2759)</f>
        <v>_</v>
      </c>
      <c r="F2759" s="6" t="str">
        <f>CONCATENATE(Kurse_3.Khj!B2759,"_",Kurse_3.Khj!C2759)</f>
        <v>_</v>
      </c>
    </row>
    <row r="2760" spans="1:6">
      <c r="A2760" s="6" t="str">
        <f>CONCATENATE(Kurslisten_1.Khj!E2760,"_",Kurslisten_1.Khj!J2760,"_",Kurslisten_1.Khj!Q2760)</f>
        <v>__</v>
      </c>
      <c r="B2760" s="24" t="str">
        <f>CONCATENATE(Kurslisten_1.Khj!E2760,"_",Kurslisten_1.Khj!Q2760)</f>
        <v>_</v>
      </c>
      <c r="C2760" s="6" t="str">
        <f>CONCATENATE(Kurslisten_3.Khj!E2760,"_",Kurslisten_3.Khj!J2760,"_",Kurslisten_3.Khj!Q2760)</f>
        <v>__</v>
      </c>
      <c r="D2760" s="24" t="str">
        <f>CONCATENATE(Kurslisten_3.Khj!E2760,"_",Kurslisten_3.Khj!Q2760)</f>
        <v>_</v>
      </c>
      <c r="E2760" s="6" t="str">
        <f>CONCATENATE(Kurse_1.Khj!B2760,"_",Kurse_1.Khj!C2760)</f>
        <v>_</v>
      </c>
      <c r="F2760" s="6" t="str">
        <f>CONCATENATE(Kurse_3.Khj!B2760,"_",Kurse_3.Khj!C2760)</f>
        <v>_</v>
      </c>
    </row>
    <row r="2761" spans="1:6">
      <c r="A2761" s="6" t="str">
        <f>CONCATENATE(Kurslisten_1.Khj!E2761,"_",Kurslisten_1.Khj!J2761,"_",Kurslisten_1.Khj!Q2761)</f>
        <v>__</v>
      </c>
      <c r="B2761" s="24" t="str">
        <f>CONCATENATE(Kurslisten_1.Khj!E2761,"_",Kurslisten_1.Khj!Q2761)</f>
        <v>_</v>
      </c>
      <c r="C2761" s="6" t="str">
        <f>CONCATENATE(Kurslisten_3.Khj!E2761,"_",Kurslisten_3.Khj!J2761,"_",Kurslisten_3.Khj!Q2761)</f>
        <v>__</v>
      </c>
      <c r="D2761" s="24" t="str">
        <f>CONCATENATE(Kurslisten_3.Khj!E2761,"_",Kurslisten_3.Khj!Q2761)</f>
        <v>_</v>
      </c>
      <c r="E2761" s="6" t="str">
        <f>CONCATENATE(Kurse_1.Khj!B2761,"_",Kurse_1.Khj!C2761)</f>
        <v>_</v>
      </c>
      <c r="F2761" s="6" t="str">
        <f>CONCATENATE(Kurse_3.Khj!B2761,"_",Kurse_3.Khj!C2761)</f>
        <v>_</v>
      </c>
    </row>
    <row r="2762" spans="1:6">
      <c r="A2762" s="6" t="str">
        <f>CONCATENATE(Kurslisten_1.Khj!E2762,"_",Kurslisten_1.Khj!J2762,"_",Kurslisten_1.Khj!Q2762)</f>
        <v>__</v>
      </c>
      <c r="B2762" s="24" t="str">
        <f>CONCATENATE(Kurslisten_1.Khj!E2762,"_",Kurslisten_1.Khj!Q2762)</f>
        <v>_</v>
      </c>
      <c r="C2762" s="6" t="str">
        <f>CONCATENATE(Kurslisten_3.Khj!E2762,"_",Kurslisten_3.Khj!J2762,"_",Kurslisten_3.Khj!Q2762)</f>
        <v>__</v>
      </c>
      <c r="D2762" s="24" t="str">
        <f>CONCATENATE(Kurslisten_3.Khj!E2762,"_",Kurslisten_3.Khj!Q2762)</f>
        <v>_</v>
      </c>
      <c r="E2762" s="6" t="str">
        <f>CONCATENATE(Kurse_1.Khj!B2762,"_",Kurse_1.Khj!C2762)</f>
        <v>_</v>
      </c>
      <c r="F2762" s="6" t="str">
        <f>CONCATENATE(Kurse_3.Khj!B2762,"_",Kurse_3.Khj!C2762)</f>
        <v>_</v>
      </c>
    </row>
    <row r="2763" spans="1:6">
      <c r="A2763" s="6" t="str">
        <f>CONCATENATE(Kurslisten_1.Khj!E2763,"_",Kurslisten_1.Khj!J2763,"_",Kurslisten_1.Khj!Q2763)</f>
        <v>__</v>
      </c>
      <c r="B2763" s="24" t="str">
        <f>CONCATENATE(Kurslisten_1.Khj!E2763,"_",Kurslisten_1.Khj!Q2763)</f>
        <v>_</v>
      </c>
      <c r="C2763" s="6" t="str">
        <f>CONCATENATE(Kurslisten_3.Khj!E2763,"_",Kurslisten_3.Khj!J2763,"_",Kurslisten_3.Khj!Q2763)</f>
        <v>__</v>
      </c>
      <c r="D2763" s="24" t="str">
        <f>CONCATENATE(Kurslisten_3.Khj!E2763,"_",Kurslisten_3.Khj!Q2763)</f>
        <v>_</v>
      </c>
      <c r="E2763" s="6" t="str">
        <f>CONCATENATE(Kurse_1.Khj!B2763,"_",Kurse_1.Khj!C2763)</f>
        <v>_</v>
      </c>
      <c r="F2763" s="6" t="str">
        <f>CONCATENATE(Kurse_3.Khj!B2763,"_",Kurse_3.Khj!C2763)</f>
        <v>_</v>
      </c>
    </row>
    <row r="2764" spans="1:6">
      <c r="A2764" s="6" t="str">
        <f>CONCATENATE(Kurslisten_1.Khj!E2764,"_",Kurslisten_1.Khj!J2764,"_",Kurslisten_1.Khj!Q2764)</f>
        <v>__</v>
      </c>
      <c r="B2764" s="24" t="str">
        <f>CONCATENATE(Kurslisten_1.Khj!E2764,"_",Kurslisten_1.Khj!Q2764)</f>
        <v>_</v>
      </c>
      <c r="C2764" s="6" t="str">
        <f>CONCATENATE(Kurslisten_3.Khj!E2764,"_",Kurslisten_3.Khj!J2764,"_",Kurslisten_3.Khj!Q2764)</f>
        <v>__</v>
      </c>
      <c r="D2764" s="24" t="str">
        <f>CONCATENATE(Kurslisten_3.Khj!E2764,"_",Kurslisten_3.Khj!Q2764)</f>
        <v>_</v>
      </c>
      <c r="E2764" s="6" t="str">
        <f>CONCATENATE(Kurse_1.Khj!B2764,"_",Kurse_1.Khj!C2764)</f>
        <v>_</v>
      </c>
      <c r="F2764" s="6" t="str">
        <f>CONCATENATE(Kurse_3.Khj!B2764,"_",Kurse_3.Khj!C2764)</f>
        <v>_</v>
      </c>
    </row>
    <row r="2765" spans="1:6">
      <c r="A2765" s="6" t="str">
        <f>CONCATENATE(Kurslisten_1.Khj!E2765,"_",Kurslisten_1.Khj!J2765,"_",Kurslisten_1.Khj!Q2765)</f>
        <v>__</v>
      </c>
      <c r="B2765" s="24" t="str">
        <f>CONCATENATE(Kurslisten_1.Khj!E2765,"_",Kurslisten_1.Khj!Q2765)</f>
        <v>_</v>
      </c>
      <c r="C2765" s="6" t="str">
        <f>CONCATENATE(Kurslisten_3.Khj!E2765,"_",Kurslisten_3.Khj!J2765,"_",Kurslisten_3.Khj!Q2765)</f>
        <v>__</v>
      </c>
      <c r="D2765" s="24" t="str">
        <f>CONCATENATE(Kurslisten_3.Khj!E2765,"_",Kurslisten_3.Khj!Q2765)</f>
        <v>_</v>
      </c>
      <c r="E2765" s="6" t="str">
        <f>CONCATENATE(Kurse_1.Khj!B2765,"_",Kurse_1.Khj!C2765)</f>
        <v>_</v>
      </c>
      <c r="F2765" s="6" t="str">
        <f>CONCATENATE(Kurse_3.Khj!B2765,"_",Kurse_3.Khj!C2765)</f>
        <v>_</v>
      </c>
    </row>
    <row r="2766" spans="1:6">
      <c r="A2766" s="6" t="str">
        <f>CONCATENATE(Kurslisten_1.Khj!E2766,"_",Kurslisten_1.Khj!J2766,"_",Kurslisten_1.Khj!Q2766)</f>
        <v>__</v>
      </c>
      <c r="B2766" s="24" t="str">
        <f>CONCATENATE(Kurslisten_1.Khj!E2766,"_",Kurslisten_1.Khj!Q2766)</f>
        <v>_</v>
      </c>
      <c r="C2766" s="6" t="str">
        <f>CONCATENATE(Kurslisten_3.Khj!E2766,"_",Kurslisten_3.Khj!J2766,"_",Kurslisten_3.Khj!Q2766)</f>
        <v>__</v>
      </c>
      <c r="D2766" s="24" t="str">
        <f>CONCATENATE(Kurslisten_3.Khj!E2766,"_",Kurslisten_3.Khj!Q2766)</f>
        <v>_</v>
      </c>
      <c r="E2766" s="6" t="str">
        <f>CONCATENATE(Kurse_1.Khj!B2766,"_",Kurse_1.Khj!C2766)</f>
        <v>_</v>
      </c>
      <c r="F2766" s="6" t="str">
        <f>CONCATENATE(Kurse_3.Khj!B2766,"_",Kurse_3.Khj!C2766)</f>
        <v>_</v>
      </c>
    </row>
    <row r="2767" spans="1:6">
      <c r="A2767" s="6" t="str">
        <f>CONCATENATE(Kurslisten_1.Khj!E2767,"_",Kurslisten_1.Khj!J2767,"_",Kurslisten_1.Khj!Q2767)</f>
        <v>__</v>
      </c>
      <c r="B2767" s="24" t="str">
        <f>CONCATENATE(Kurslisten_1.Khj!E2767,"_",Kurslisten_1.Khj!Q2767)</f>
        <v>_</v>
      </c>
      <c r="C2767" s="6" t="str">
        <f>CONCATENATE(Kurslisten_3.Khj!E2767,"_",Kurslisten_3.Khj!J2767,"_",Kurslisten_3.Khj!Q2767)</f>
        <v>__</v>
      </c>
      <c r="D2767" s="24" t="str">
        <f>CONCATENATE(Kurslisten_3.Khj!E2767,"_",Kurslisten_3.Khj!Q2767)</f>
        <v>_</v>
      </c>
      <c r="E2767" s="6" t="str">
        <f>CONCATENATE(Kurse_1.Khj!B2767,"_",Kurse_1.Khj!C2767)</f>
        <v>_</v>
      </c>
      <c r="F2767" s="6" t="str">
        <f>CONCATENATE(Kurse_3.Khj!B2767,"_",Kurse_3.Khj!C2767)</f>
        <v>_</v>
      </c>
    </row>
    <row r="2768" spans="1:6">
      <c r="A2768" s="6" t="str">
        <f>CONCATENATE(Kurslisten_1.Khj!E2768,"_",Kurslisten_1.Khj!J2768,"_",Kurslisten_1.Khj!Q2768)</f>
        <v>__</v>
      </c>
      <c r="B2768" s="24" t="str">
        <f>CONCATENATE(Kurslisten_1.Khj!E2768,"_",Kurslisten_1.Khj!Q2768)</f>
        <v>_</v>
      </c>
      <c r="C2768" s="6" t="str">
        <f>CONCATENATE(Kurslisten_3.Khj!E2768,"_",Kurslisten_3.Khj!J2768,"_",Kurslisten_3.Khj!Q2768)</f>
        <v>__</v>
      </c>
      <c r="D2768" s="24" t="str">
        <f>CONCATENATE(Kurslisten_3.Khj!E2768,"_",Kurslisten_3.Khj!Q2768)</f>
        <v>_</v>
      </c>
      <c r="E2768" s="6" t="str">
        <f>CONCATENATE(Kurse_1.Khj!B2768,"_",Kurse_1.Khj!C2768)</f>
        <v>_</v>
      </c>
      <c r="F2768" s="6" t="str">
        <f>CONCATENATE(Kurse_3.Khj!B2768,"_",Kurse_3.Khj!C2768)</f>
        <v>_</v>
      </c>
    </row>
    <row r="2769" spans="1:6">
      <c r="A2769" s="6" t="str">
        <f>CONCATENATE(Kurslisten_1.Khj!E2769,"_",Kurslisten_1.Khj!J2769,"_",Kurslisten_1.Khj!Q2769)</f>
        <v>__</v>
      </c>
      <c r="B2769" s="24" t="str">
        <f>CONCATENATE(Kurslisten_1.Khj!E2769,"_",Kurslisten_1.Khj!Q2769)</f>
        <v>_</v>
      </c>
      <c r="C2769" s="6" t="str">
        <f>CONCATENATE(Kurslisten_3.Khj!E2769,"_",Kurslisten_3.Khj!J2769,"_",Kurslisten_3.Khj!Q2769)</f>
        <v>__</v>
      </c>
      <c r="D2769" s="24" t="str">
        <f>CONCATENATE(Kurslisten_3.Khj!E2769,"_",Kurslisten_3.Khj!Q2769)</f>
        <v>_</v>
      </c>
      <c r="E2769" s="6" t="str">
        <f>CONCATENATE(Kurse_1.Khj!B2769,"_",Kurse_1.Khj!C2769)</f>
        <v>_</v>
      </c>
      <c r="F2769" s="6" t="str">
        <f>CONCATENATE(Kurse_3.Khj!B2769,"_",Kurse_3.Khj!C2769)</f>
        <v>_</v>
      </c>
    </row>
    <row r="2770" spans="1:6">
      <c r="A2770" s="6" t="str">
        <f>CONCATENATE(Kurslisten_1.Khj!E2770,"_",Kurslisten_1.Khj!J2770,"_",Kurslisten_1.Khj!Q2770)</f>
        <v>__</v>
      </c>
      <c r="B2770" s="24" t="str">
        <f>CONCATENATE(Kurslisten_1.Khj!E2770,"_",Kurslisten_1.Khj!Q2770)</f>
        <v>_</v>
      </c>
      <c r="C2770" s="6" t="str">
        <f>CONCATENATE(Kurslisten_3.Khj!E2770,"_",Kurslisten_3.Khj!J2770,"_",Kurslisten_3.Khj!Q2770)</f>
        <v>__</v>
      </c>
      <c r="D2770" s="24" t="str">
        <f>CONCATENATE(Kurslisten_3.Khj!E2770,"_",Kurslisten_3.Khj!Q2770)</f>
        <v>_</v>
      </c>
      <c r="E2770" s="6" t="str">
        <f>CONCATENATE(Kurse_1.Khj!B2770,"_",Kurse_1.Khj!C2770)</f>
        <v>_</v>
      </c>
      <c r="F2770" s="6" t="str">
        <f>CONCATENATE(Kurse_3.Khj!B2770,"_",Kurse_3.Khj!C2770)</f>
        <v>_</v>
      </c>
    </row>
    <row r="2771" spans="1:6">
      <c r="A2771" s="6" t="str">
        <f>CONCATENATE(Kurslisten_1.Khj!E2771,"_",Kurslisten_1.Khj!J2771,"_",Kurslisten_1.Khj!Q2771)</f>
        <v>__</v>
      </c>
      <c r="B2771" s="24" t="str">
        <f>CONCATENATE(Kurslisten_1.Khj!E2771,"_",Kurslisten_1.Khj!Q2771)</f>
        <v>_</v>
      </c>
      <c r="C2771" s="6" t="str">
        <f>CONCATENATE(Kurslisten_3.Khj!E2771,"_",Kurslisten_3.Khj!J2771,"_",Kurslisten_3.Khj!Q2771)</f>
        <v>__</v>
      </c>
      <c r="D2771" s="24" t="str">
        <f>CONCATENATE(Kurslisten_3.Khj!E2771,"_",Kurslisten_3.Khj!Q2771)</f>
        <v>_</v>
      </c>
      <c r="E2771" s="6" t="str">
        <f>CONCATENATE(Kurse_1.Khj!B2771,"_",Kurse_1.Khj!C2771)</f>
        <v>_</v>
      </c>
      <c r="F2771" s="6" t="str">
        <f>CONCATENATE(Kurse_3.Khj!B2771,"_",Kurse_3.Khj!C2771)</f>
        <v>_</v>
      </c>
    </row>
    <row r="2772" spans="1:6">
      <c r="A2772" s="6" t="str">
        <f>CONCATENATE(Kurslisten_1.Khj!E2772,"_",Kurslisten_1.Khj!J2772,"_",Kurslisten_1.Khj!Q2772)</f>
        <v>__</v>
      </c>
      <c r="B2772" s="24" t="str">
        <f>CONCATENATE(Kurslisten_1.Khj!E2772,"_",Kurslisten_1.Khj!Q2772)</f>
        <v>_</v>
      </c>
      <c r="C2772" s="6" t="str">
        <f>CONCATENATE(Kurslisten_3.Khj!E2772,"_",Kurslisten_3.Khj!J2772,"_",Kurslisten_3.Khj!Q2772)</f>
        <v>__</v>
      </c>
      <c r="D2772" s="24" t="str">
        <f>CONCATENATE(Kurslisten_3.Khj!E2772,"_",Kurslisten_3.Khj!Q2772)</f>
        <v>_</v>
      </c>
      <c r="E2772" s="6" t="str">
        <f>CONCATENATE(Kurse_1.Khj!B2772,"_",Kurse_1.Khj!C2772)</f>
        <v>_</v>
      </c>
      <c r="F2772" s="6" t="str">
        <f>CONCATENATE(Kurse_3.Khj!B2772,"_",Kurse_3.Khj!C2772)</f>
        <v>_</v>
      </c>
    </row>
    <row r="2773" spans="1:6">
      <c r="A2773" s="6" t="str">
        <f>CONCATENATE(Kurslisten_1.Khj!E2773,"_",Kurslisten_1.Khj!J2773,"_",Kurslisten_1.Khj!Q2773)</f>
        <v>__</v>
      </c>
      <c r="B2773" s="24" t="str">
        <f>CONCATENATE(Kurslisten_1.Khj!E2773,"_",Kurslisten_1.Khj!Q2773)</f>
        <v>_</v>
      </c>
      <c r="C2773" s="6" t="str">
        <f>CONCATENATE(Kurslisten_3.Khj!E2773,"_",Kurslisten_3.Khj!J2773,"_",Kurslisten_3.Khj!Q2773)</f>
        <v>__</v>
      </c>
      <c r="D2773" s="24" t="str">
        <f>CONCATENATE(Kurslisten_3.Khj!E2773,"_",Kurslisten_3.Khj!Q2773)</f>
        <v>_</v>
      </c>
      <c r="E2773" s="6" t="str">
        <f>CONCATENATE(Kurse_1.Khj!B2773,"_",Kurse_1.Khj!C2773)</f>
        <v>_</v>
      </c>
      <c r="F2773" s="6" t="str">
        <f>CONCATENATE(Kurse_3.Khj!B2773,"_",Kurse_3.Khj!C2773)</f>
        <v>_</v>
      </c>
    </row>
    <row r="2774" spans="1:6">
      <c r="A2774" s="6" t="str">
        <f>CONCATENATE(Kurslisten_1.Khj!E2774,"_",Kurslisten_1.Khj!J2774,"_",Kurslisten_1.Khj!Q2774)</f>
        <v>__</v>
      </c>
      <c r="B2774" s="24" t="str">
        <f>CONCATENATE(Kurslisten_1.Khj!E2774,"_",Kurslisten_1.Khj!Q2774)</f>
        <v>_</v>
      </c>
      <c r="C2774" s="6" t="str">
        <f>CONCATENATE(Kurslisten_3.Khj!E2774,"_",Kurslisten_3.Khj!J2774,"_",Kurslisten_3.Khj!Q2774)</f>
        <v>__</v>
      </c>
      <c r="D2774" s="24" t="str">
        <f>CONCATENATE(Kurslisten_3.Khj!E2774,"_",Kurslisten_3.Khj!Q2774)</f>
        <v>_</v>
      </c>
      <c r="E2774" s="6" t="str">
        <f>CONCATENATE(Kurse_1.Khj!B2774,"_",Kurse_1.Khj!C2774)</f>
        <v>_</v>
      </c>
      <c r="F2774" s="6" t="str">
        <f>CONCATENATE(Kurse_3.Khj!B2774,"_",Kurse_3.Khj!C2774)</f>
        <v>_</v>
      </c>
    </row>
    <row r="2775" spans="1:6">
      <c r="A2775" s="6" t="str">
        <f>CONCATENATE(Kurslisten_1.Khj!E2775,"_",Kurslisten_1.Khj!J2775,"_",Kurslisten_1.Khj!Q2775)</f>
        <v>__</v>
      </c>
      <c r="B2775" s="24" t="str">
        <f>CONCATENATE(Kurslisten_1.Khj!E2775,"_",Kurslisten_1.Khj!Q2775)</f>
        <v>_</v>
      </c>
      <c r="C2775" s="6" t="str">
        <f>CONCATENATE(Kurslisten_3.Khj!E2775,"_",Kurslisten_3.Khj!J2775,"_",Kurslisten_3.Khj!Q2775)</f>
        <v>__</v>
      </c>
      <c r="D2775" s="24" t="str">
        <f>CONCATENATE(Kurslisten_3.Khj!E2775,"_",Kurslisten_3.Khj!Q2775)</f>
        <v>_</v>
      </c>
      <c r="E2775" s="6" t="str">
        <f>CONCATENATE(Kurse_1.Khj!B2775,"_",Kurse_1.Khj!C2775)</f>
        <v>_</v>
      </c>
      <c r="F2775" s="6" t="str">
        <f>CONCATENATE(Kurse_3.Khj!B2775,"_",Kurse_3.Khj!C2775)</f>
        <v>_</v>
      </c>
    </row>
    <row r="2776" spans="1:6">
      <c r="A2776" s="6" t="str">
        <f>CONCATENATE(Kurslisten_1.Khj!E2776,"_",Kurslisten_1.Khj!J2776,"_",Kurslisten_1.Khj!Q2776)</f>
        <v>__</v>
      </c>
      <c r="B2776" s="24" t="str">
        <f>CONCATENATE(Kurslisten_1.Khj!E2776,"_",Kurslisten_1.Khj!Q2776)</f>
        <v>_</v>
      </c>
      <c r="C2776" s="6" t="str">
        <f>CONCATENATE(Kurslisten_3.Khj!E2776,"_",Kurslisten_3.Khj!J2776,"_",Kurslisten_3.Khj!Q2776)</f>
        <v>__</v>
      </c>
      <c r="D2776" s="24" t="str">
        <f>CONCATENATE(Kurslisten_3.Khj!E2776,"_",Kurslisten_3.Khj!Q2776)</f>
        <v>_</v>
      </c>
      <c r="E2776" s="6" t="str">
        <f>CONCATENATE(Kurse_1.Khj!B2776,"_",Kurse_1.Khj!C2776)</f>
        <v>_</v>
      </c>
      <c r="F2776" s="6" t="str">
        <f>CONCATENATE(Kurse_3.Khj!B2776,"_",Kurse_3.Khj!C2776)</f>
        <v>_</v>
      </c>
    </row>
    <row r="2777" spans="1:6">
      <c r="A2777" s="6" t="str">
        <f>CONCATENATE(Kurslisten_1.Khj!E2777,"_",Kurslisten_1.Khj!J2777,"_",Kurslisten_1.Khj!Q2777)</f>
        <v>__</v>
      </c>
      <c r="B2777" s="24" t="str">
        <f>CONCATENATE(Kurslisten_1.Khj!E2777,"_",Kurslisten_1.Khj!Q2777)</f>
        <v>_</v>
      </c>
      <c r="C2777" s="6" t="str">
        <f>CONCATENATE(Kurslisten_3.Khj!E2777,"_",Kurslisten_3.Khj!J2777,"_",Kurslisten_3.Khj!Q2777)</f>
        <v>__</v>
      </c>
      <c r="D2777" s="24" t="str">
        <f>CONCATENATE(Kurslisten_3.Khj!E2777,"_",Kurslisten_3.Khj!Q2777)</f>
        <v>_</v>
      </c>
      <c r="E2777" s="6" t="str">
        <f>CONCATENATE(Kurse_1.Khj!B2777,"_",Kurse_1.Khj!C2777)</f>
        <v>_</v>
      </c>
      <c r="F2777" s="6" t="str">
        <f>CONCATENATE(Kurse_3.Khj!B2777,"_",Kurse_3.Khj!C2777)</f>
        <v>_</v>
      </c>
    </row>
    <row r="2778" spans="1:6">
      <c r="A2778" s="6" t="str">
        <f>CONCATENATE(Kurslisten_1.Khj!E2778,"_",Kurslisten_1.Khj!J2778,"_",Kurslisten_1.Khj!Q2778)</f>
        <v>__</v>
      </c>
      <c r="B2778" s="24" t="str">
        <f>CONCATENATE(Kurslisten_1.Khj!E2778,"_",Kurslisten_1.Khj!Q2778)</f>
        <v>_</v>
      </c>
      <c r="C2778" s="6" t="str">
        <f>CONCATENATE(Kurslisten_3.Khj!E2778,"_",Kurslisten_3.Khj!J2778,"_",Kurslisten_3.Khj!Q2778)</f>
        <v>__</v>
      </c>
      <c r="D2778" s="24" t="str">
        <f>CONCATENATE(Kurslisten_3.Khj!E2778,"_",Kurslisten_3.Khj!Q2778)</f>
        <v>_</v>
      </c>
      <c r="E2778" s="6" t="str">
        <f>CONCATENATE(Kurse_1.Khj!B2778,"_",Kurse_1.Khj!C2778)</f>
        <v>_</v>
      </c>
      <c r="F2778" s="6" t="str">
        <f>CONCATENATE(Kurse_3.Khj!B2778,"_",Kurse_3.Khj!C2778)</f>
        <v>_</v>
      </c>
    </row>
    <row r="2779" spans="1:6">
      <c r="A2779" s="6" t="str">
        <f>CONCATENATE(Kurslisten_1.Khj!E2779,"_",Kurslisten_1.Khj!J2779,"_",Kurslisten_1.Khj!Q2779)</f>
        <v>__</v>
      </c>
      <c r="B2779" s="24" t="str">
        <f>CONCATENATE(Kurslisten_1.Khj!E2779,"_",Kurslisten_1.Khj!Q2779)</f>
        <v>_</v>
      </c>
      <c r="C2779" s="6" t="str">
        <f>CONCATENATE(Kurslisten_3.Khj!E2779,"_",Kurslisten_3.Khj!J2779,"_",Kurslisten_3.Khj!Q2779)</f>
        <v>__</v>
      </c>
      <c r="D2779" s="24" t="str">
        <f>CONCATENATE(Kurslisten_3.Khj!E2779,"_",Kurslisten_3.Khj!Q2779)</f>
        <v>_</v>
      </c>
      <c r="E2779" s="6" t="str">
        <f>CONCATENATE(Kurse_1.Khj!B2779,"_",Kurse_1.Khj!C2779)</f>
        <v>_</v>
      </c>
      <c r="F2779" s="6" t="str">
        <f>CONCATENATE(Kurse_3.Khj!B2779,"_",Kurse_3.Khj!C2779)</f>
        <v>_</v>
      </c>
    </row>
    <row r="2780" spans="1:6">
      <c r="A2780" s="6" t="str">
        <f>CONCATENATE(Kurslisten_1.Khj!E2780,"_",Kurslisten_1.Khj!J2780,"_",Kurslisten_1.Khj!Q2780)</f>
        <v>__</v>
      </c>
      <c r="B2780" s="24" t="str">
        <f>CONCATENATE(Kurslisten_1.Khj!E2780,"_",Kurslisten_1.Khj!Q2780)</f>
        <v>_</v>
      </c>
      <c r="C2780" s="6" t="str">
        <f>CONCATENATE(Kurslisten_3.Khj!E2780,"_",Kurslisten_3.Khj!J2780,"_",Kurslisten_3.Khj!Q2780)</f>
        <v>__</v>
      </c>
      <c r="D2780" s="24" t="str">
        <f>CONCATENATE(Kurslisten_3.Khj!E2780,"_",Kurslisten_3.Khj!Q2780)</f>
        <v>_</v>
      </c>
      <c r="E2780" s="6" t="str">
        <f>CONCATENATE(Kurse_1.Khj!B2780,"_",Kurse_1.Khj!C2780)</f>
        <v>_</v>
      </c>
      <c r="F2780" s="6" t="str">
        <f>CONCATENATE(Kurse_3.Khj!B2780,"_",Kurse_3.Khj!C2780)</f>
        <v>_</v>
      </c>
    </row>
    <row r="2781" spans="1:6">
      <c r="A2781" s="6" t="str">
        <f>CONCATENATE(Kurslisten_1.Khj!E2781,"_",Kurslisten_1.Khj!J2781,"_",Kurslisten_1.Khj!Q2781)</f>
        <v>__</v>
      </c>
      <c r="B2781" s="24" t="str">
        <f>CONCATENATE(Kurslisten_1.Khj!E2781,"_",Kurslisten_1.Khj!Q2781)</f>
        <v>_</v>
      </c>
      <c r="C2781" s="6" t="str">
        <f>CONCATENATE(Kurslisten_3.Khj!E2781,"_",Kurslisten_3.Khj!J2781,"_",Kurslisten_3.Khj!Q2781)</f>
        <v>__</v>
      </c>
      <c r="D2781" s="24" t="str">
        <f>CONCATENATE(Kurslisten_3.Khj!E2781,"_",Kurslisten_3.Khj!Q2781)</f>
        <v>_</v>
      </c>
      <c r="E2781" s="6" t="str">
        <f>CONCATENATE(Kurse_1.Khj!B2781,"_",Kurse_1.Khj!C2781)</f>
        <v>_</v>
      </c>
      <c r="F2781" s="6" t="str">
        <f>CONCATENATE(Kurse_3.Khj!B2781,"_",Kurse_3.Khj!C2781)</f>
        <v>_</v>
      </c>
    </row>
    <row r="2782" spans="1:6">
      <c r="A2782" s="6" t="str">
        <f>CONCATENATE(Kurslisten_1.Khj!E2782,"_",Kurslisten_1.Khj!J2782,"_",Kurslisten_1.Khj!Q2782)</f>
        <v>__</v>
      </c>
      <c r="B2782" s="24" t="str">
        <f>CONCATENATE(Kurslisten_1.Khj!E2782,"_",Kurslisten_1.Khj!Q2782)</f>
        <v>_</v>
      </c>
      <c r="C2782" s="6" t="str">
        <f>CONCATENATE(Kurslisten_3.Khj!E2782,"_",Kurslisten_3.Khj!J2782,"_",Kurslisten_3.Khj!Q2782)</f>
        <v>__</v>
      </c>
      <c r="D2782" s="24" t="str">
        <f>CONCATENATE(Kurslisten_3.Khj!E2782,"_",Kurslisten_3.Khj!Q2782)</f>
        <v>_</v>
      </c>
      <c r="E2782" s="6" t="str">
        <f>CONCATENATE(Kurse_1.Khj!B2782,"_",Kurse_1.Khj!C2782)</f>
        <v>_</v>
      </c>
      <c r="F2782" s="6" t="str">
        <f>CONCATENATE(Kurse_3.Khj!B2782,"_",Kurse_3.Khj!C2782)</f>
        <v>_</v>
      </c>
    </row>
    <row r="2783" spans="1:6">
      <c r="A2783" s="6" t="str">
        <f>CONCATENATE(Kurslisten_1.Khj!E2783,"_",Kurslisten_1.Khj!J2783,"_",Kurslisten_1.Khj!Q2783)</f>
        <v>__</v>
      </c>
      <c r="B2783" s="24" t="str">
        <f>CONCATENATE(Kurslisten_1.Khj!E2783,"_",Kurslisten_1.Khj!Q2783)</f>
        <v>_</v>
      </c>
      <c r="C2783" s="6" t="str">
        <f>CONCATENATE(Kurslisten_3.Khj!E2783,"_",Kurslisten_3.Khj!J2783,"_",Kurslisten_3.Khj!Q2783)</f>
        <v>__</v>
      </c>
      <c r="D2783" s="24" t="str">
        <f>CONCATENATE(Kurslisten_3.Khj!E2783,"_",Kurslisten_3.Khj!Q2783)</f>
        <v>_</v>
      </c>
      <c r="E2783" s="6" t="str">
        <f>CONCATENATE(Kurse_1.Khj!B2783,"_",Kurse_1.Khj!C2783)</f>
        <v>_</v>
      </c>
      <c r="F2783" s="6" t="str">
        <f>CONCATENATE(Kurse_3.Khj!B2783,"_",Kurse_3.Khj!C2783)</f>
        <v>_</v>
      </c>
    </row>
    <row r="2784" spans="1:6">
      <c r="A2784" s="6" t="str">
        <f>CONCATENATE(Kurslisten_1.Khj!E2784,"_",Kurslisten_1.Khj!J2784,"_",Kurslisten_1.Khj!Q2784)</f>
        <v>__</v>
      </c>
      <c r="B2784" s="24" t="str">
        <f>CONCATENATE(Kurslisten_1.Khj!E2784,"_",Kurslisten_1.Khj!Q2784)</f>
        <v>_</v>
      </c>
      <c r="C2784" s="6" t="str">
        <f>CONCATENATE(Kurslisten_3.Khj!E2784,"_",Kurslisten_3.Khj!J2784,"_",Kurslisten_3.Khj!Q2784)</f>
        <v>__</v>
      </c>
      <c r="D2784" s="24" t="str">
        <f>CONCATENATE(Kurslisten_3.Khj!E2784,"_",Kurslisten_3.Khj!Q2784)</f>
        <v>_</v>
      </c>
      <c r="E2784" s="6" t="str">
        <f>CONCATENATE(Kurse_1.Khj!B2784,"_",Kurse_1.Khj!C2784)</f>
        <v>_</v>
      </c>
      <c r="F2784" s="6" t="str">
        <f>CONCATENATE(Kurse_3.Khj!B2784,"_",Kurse_3.Khj!C2784)</f>
        <v>_</v>
      </c>
    </row>
    <row r="2785" spans="1:6">
      <c r="A2785" s="6" t="str">
        <f>CONCATENATE(Kurslisten_1.Khj!E2785,"_",Kurslisten_1.Khj!J2785,"_",Kurslisten_1.Khj!Q2785)</f>
        <v>__</v>
      </c>
      <c r="B2785" s="24" t="str">
        <f>CONCATENATE(Kurslisten_1.Khj!E2785,"_",Kurslisten_1.Khj!Q2785)</f>
        <v>_</v>
      </c>
      <c r="C2785" s="6" t="str">
        <f>CONCATENATE(Kurslisten_3.Khj!E2785,"_",Kurslisten_3.Khj!J2785,"_",Kurslisten_3.Khj!Q2785)</f>
        <v>__</v>
      </c>
      <c r="D2785" s="24" t="str">
        <f>CONCATENATE(Kurslisten_3.Khj!E2785,"_",Kurslisten_3.Khj!Q2785)</f>
        <v>_</v>
      </c>
      <c r="E2785" s="6" t="str">
        <f>CONCATENATE(Kurse_1.Khj!B2785,"_",Kurse_1.Khj!C2785)</f>
        <v>_</v>
      </c>
      <c r="F2785" s="6" t="str">
        <f>CONCATENATE(Kurse_3.Khj!B2785,"_",Kurse_3.Khj!C2785)</f>
        <v>_</v>
      </c>
    </row>
    <row r="2786" spans="1:6">
      <c r="A2786" s="6" t="str">
        <f>CONCATENATE(Kurslisten_1.Khj!E2786,"_",Kurslisten_1.Khj!J2786,"_",Kurslisten_1.Khj!Q2786)</f>
        <v>__</v>
      </c>
      <c r="B2786" s="24" t="str">
        <f>CONCATENATE(Kurslisten_1.Khj!E2786,"_",Kurslisten_1.Khj!Q2786)</f>
        <v>_</v>
      </c>
      <c r="C2786" s="6" t="str">
        <f>CONCATENATE(Kurslisten_3.Khj!E2786,"_",Kurslisten_3.Khj!J2786,"_",Kurslisten_3.Khj!Q2786)</f>
        <v>__</v>
      </c>
      <c r="D2786" s="24" t="str">
        <f>CONCATENATE(Kurslisten_3.Khj!E2786,"_",Kurslisten_3.Khj!Q2786)</f>
        <v>_</v>
      </c>
      <c r="E2786" s="6" t="str">
        <f>CONCATENATE(Kurse_1.Khj!B2786,"_",Kurse_1.Khj!C2786)</f>
        <v>_</v>
      </c>
      <c r="F2786" s="6" t="str">
        <f>CONCATENATE(Kurse_3.Khj!B2786,"_",Kurse_3.Khj!C2786)</f>
        <v>_</v>
      </c>
    </row>
    <row r="2787" spans="1:6">
      <c r="A2787" s="6" t="str">
        <f>CONCATENATE(Kurslisten_1.Khj!E2787,"_",Kurslisten_1.Khj!J2787,"_",Kurslisten_1.Khj!Q2787)</f>
        <v>__</v>
      </c>
      <c r="B2787" s="24" t="str">
        <f>CONCATENATE(Kurslisten_1.Khj!E2787,"_",Kurslisten_1.Khj!Q2787)</f>
        <v>_</v>
      </c>
      <c r="C2787" s="6" t="str">
        <f>CONCATENATE(Kurslisten_3.Khj!E2787,"_",Kurslisten_3.Khj!J2787,"_",Kurslisten_3.Khj!Q2787)</f>
        <v>__</v>
      </c>
      <c r="D2787" s="24" t="str">
        <f>CONCATENATE(Kurslisten_3.Khj!E2787,"_",Kurslisten_3.Khj!Q2787)</f>
        <v>_</v>
      </c>
      <c r="E2787" s="6" t="str">
        <f>CONCATENATE(Kurse_1.Khj!B2787,"_",Kurse_1.Khj!C2787)</f>
        <v>_</v>
      </c>
      <c r="F2787" s="6" t="str">
        <f>CONCATENATE(Kurse_3.Khj!B2787,"_",Kurse_3.Khj!C2787)</f>
        <v>_</v>
      </c>
    </row>
    <row r="2788" spans="1:6">
      <c r="A2788" s="6" t="str">
        <f>CONCATENATE(Kurslisten_1.Khj!E2788,"_",Kurslisten_1.Khj!J2788,"_",Kurslisten_1.Khj!Q2788)</f>
        <v>__</v>
      </c>
      <c r="B2788" s="24" t="str">
        <f>CONCATENATE(Kurslisten_1.Khj!E2788,"_",Kurslisten_1.Khj!Q2788)</f>
        <v>_</v>
      </c>
      <c r="C2788" s="6" t="str">
        <f>CONCATENATE(Kurslisten_3.Khj!E2788,"_",Kurslisten_3.Khj!J2788,"_",Kurslisten_3.Khj!Q2788)</f>
        <v>__</v>
      </c>
      <c r="D2788" s="24" t="str">
        <f>CONCATENATE(Kurslisten_3.Khj!E2788,"_",Kurslisten_3.Khj!Q2788)</f>
        <v>_</v>
      </c>
      <c r="E2788" s="6" t="str">
        <f>CONCATENATE(Kurse_1.Khj!B2788,"_",Kurse_1.Khj!C2788)</f>
        <v>_</v>
      </c>
      <c r="F2788" s="6" t="str">
        <f>CONCATENATE(Kurse_3.Khj!B2788,"_",Kurse_3.Khj!C2788)</f>
        <v>_</v>
      </c>
    </row>
    <row r="2789" spans="1:6">
      <c r="A2789" s="6" t="str">
        <f>CONCATENATE(Kurslisten_1.Khj!E2789,"_",Kurslisten_1.Khj!J2789,"_",Kurslisten_1.Khj!Q2789)</f>
        <v>__</v>
      </c>
      <c r="B2789" s="24" t="str">
        <f>CONCATENATE(Kurslisten_1.Khj!E2789,"_",Kurslisten_1.Khj!Q2789)</f>
        <v>_</v>
      </c>
      <c r="C2789" s="6" t="str">
        <f>CONCATENATE(Kurslisten_3.Khj!E2789,"_",Kurslisten_3.Khj!J2789,"_",Kurslisten_3.Khj!Q2789)</f>
        <v>__</v>
      </c>
      <c r="D2789" s="24" t="str">
        <f>CONCATENATE(Kurslisten_3.Khj!E2789,"_",Kurslisten_3.Khj!Q2789)</f>
        <v>_</v>
      </c>
      <c r="E2789" s="6" t="str">
        <f>CONCATENATE(Kurse_1.Khj!B2789,"_",Kurse_1.Khj!C2789)</f>
        <v>_</v>
      </c>
      <c r="F2789" s="6" t="str">
        <f>CONCATENATE(Kurse_3.Khj!B2789,"_",Kurse_3.Khj!C2789)</f>
        <v>_</v>
      </c>
    </row>
    <row r="2790" spans="1:6">
      <c r="A2790" s="6" t="str">
        <f>CONCATENATE(Kurslisten_1.Khj!E2790,"_",Kurslisten_1.Khj!J2790,"_",Kurslisten_1.Khj!Q2790)</f>
        <v>__</v>
      </c>
      <c r="B2790" s="24" t="str">
        <f>CONCATENATE(Kurslisten_1.Khj!E2790,"_",Kurslisten_1.Khj!Q2790)</f>
        <v>_</v>
      </c>
      <c r="C2790" s="6" t="str">
        <f>CONCATENATE(Kurslisten_3.Khj!E2790,"_",Kurslisten_3.Khj!J2790,"_",Kurslisten_3.Khj!Q2790)</f>
        <v>__</v>
      </c>
      <c r="D2790" s="24" t="str">
        <f>CONCATENATE(Kurslisten_3.Khj!E2790,"_",Kurslisten_3.Khj!Q2790)</f>
        <v>_</v>
      </c>
      <c r="E2790" s="6" t="str">
        <f>CONCATENATE(Kurse_1.Khj!B2790,"_",Kurse_1.Khj!C2790)</f>
        <v>_</v>
      </c>
      <c r="F2790" s="6" t="str">
        <f>CONCATENATE(Kurse_3.Khj!B2790,"_",Kurse_3.Khj!C2790)</f>
        <v>_</v>
      </c>
    </row>
    <row r="2791" spans="1:6">
      <c r="A2791" s="6" t="str">
        <f>CONCATENATE(Kurslisten_1.Khj!E2791,"_",Kurslisten_1.Khj!J2791,"_",Kurslisten_1.Khj!Q2791)</f>
        <v>__</v>
      </c>
      <c r="B2791" s="24" t="str">
        <f>CONCATENATE(Kurslisten_1.Khj!E2791,"_",Kurslisten_1.Khj!Q2791)</f>
        <v>_</v>
      </c>
      <c r="C2791" s="6" t="str">
        <f>CONCATENATE(Kurslisten_3.Khj!E2791,"_",Kurslisten_3.Khj!J2791,"_",Kurslisten_3.Khj!Q2791)</f>
        <v>__</v>
      </c>
      <c r="D2791" s="24" t="str">
        <f>CONCATENATE(Kurslisten_3.Khj!E2791,"_",Kurslisten_3.Khj!Q2791)</f>
        <v>_</v>
      </c>
      <c r="E2791" s="6" t="str">
        <f>CONCATENATE(Kurse_1.Khj!B2791,"_",Kurse_1.Khj!C2791)</f>
        <v>_</v>
      </c>
      <c r="F2791" s="6" t="str">
        <f>CONCATENATE(Kurse_3.Khj!B2791,"_",Kurse_3.Khj!C2791)</f>
        <v>_</v>
      </c>
    </row>
    <row r="2792" spans="1:6">
      <c r="A2792" s="6" t="str">
        <f>CONCATENATE(Kurslisten_1.Khj!E2792,"_",Kurslisten_1.Khj!J2792,"_",Kurslisten_1.Khj!Q2792)</f>
        <v>__</v>
      </c>
      <c r="B2792" s="24" t="str">
        <f>CONCATENATE(Kurslisten_1.Khj!E2792,"_",Kurslisten_1.Khj!Q2792)</f>
        <v>_</v>
      </c>
      <c r="C2792" s="6" t="str">
        <f>CONCATENATE(Kurslisten_3.Khj!E2792,"_",Kurslisten_3.Khj!J2792,"_",Kurslisten_3.Khj!Q2792)</f>
        <v>__</v>
      </c>
      <c r="D2792" s="24" t="str">
        <f>CONCATENATE(Kurslisten_3.Khj!E2792,"_",Kurslisten_3.Khj!Q2792)</f>
        <v>_</v>
      </c>
      <c r="E2792" s="6" t="str">
        <f>CONCATENATE(Kurse_1.Khj!B2792,"_",Kurse_1.Khj!C2792)</f>
        <v>_</v>
      </c>
      <c r="F2792" s="6" t="str">
        <f>CONCATENATE(Kurse_3.Khj!B2792,"_",Kurse_3.Khj!C2792)</f>
        <v>_</v>
      </c>
    </row>
    <row r="2793" spans="1:6">
      <c r="A2793" s="6" t="str">
        <f>CONCATENATE(Kurslisten_1.Khj!E2793,"_",Kurslisten_1.Khj!J2793,"_",Kurslisten_1.Khj!Q2793)</f>
        <v>__</v>
      </c>
      <c r="B2793" s="24" t="str">
        <f>CONCATENATE(Kurslisten_1.Khj!E2793,"_",Kurslisten_1.Khj!Q2793)</f>
        <v>_</v>
      </c>
      <c r="C2793" s="6" t="str">
        <f>CONCATENATE(Kurslisten_3.Khj!E2793,"_",Kurslisten_3.Khj!J2793,"_",Kurslisten_3.Khj!Q2793)</f>
        <v>__</v>
      </c>
      <c r="D2793" s="24" t="str">
        <f>CONCATENATE(Kurslisten_3.Khj!E2793,"_",Kurslisten_3.Khj!Q2793)</f>
        <v>_</v>
      </c>
      <c r="E2793" s="6" t="str">
        <f>CONCATENATE(Kurse_1.Khj!B2793,"_",Kurse_1.Khj!C2793)</f>
        <v>_</v>
      </c>
      <c r="F2793" s="6" t="str">
        <f>CONCATENATE(Kurse_3.Khj!B2793,"_",Kurse_3.Khj!C2793)</f>
        <v>_</v>
      </c>
    </row>
    <row r="2794" spans="1:6">
      <c r="A2794" s="6" t="str">
        <f>CONCATENATE(Kurslisten_1.Khj!E2794,"_",Kurslisten_1.Khj!J2794,"_",Kurslisten_1.Khj!Q2794)</f>
        <v>__</v>
      </c>
      <c r="B2794" s="24" t="str">
        <f>CONCATENATE(Kurslisten_1.Khj!E2794,"_",Kurslisten_1.Khj!Q2794)</f>
        <v>_</v>
      </c>
      <c r="C2794" s="6" t="str">
        <f>CONCATENATE(Kurslisten_3.Khj!E2794,"_",Kurslisten_3.Khj!J2794,"_",Kurslisten_3.Khj!Q2794)</f>
        <v>__</v>
      </c>
      <c r="D2794" s="24" t="str">
        <f>CONCATENATE(Kurslisten_3.Khj!E2794,"_",Kurslisten_3.Khj!Q2794)</f>
        <v>_</v>
      </c>
      <c r="E2794" s="6" t="str">
        <f>CONCATENATE(Kurse_1.Khj!B2794,"_",Kurse_1.Khj!C2794)</f>
        <v>_</v>
      </c>
      <c r="F2794" s="6" t="str">
        <f>CONCATENATE(Kurse_3.Khj!B2794,"_",Kurse_3.Khj!C2794)</f>
        <v>_</v>
      </c>
    </row>
    <row r="2795" spans="1:6">
      <c r="A2795" s="6" t="str">
        <f>CONCATENATE(Kurslisten_1.Khj!E2795,"_",Kurslisten_1.Khj!J2795,"_",Kurslisten_1.Khj!Q2795)</f>
        <v>__</v>
      </c>
      <c r="B2795" s="24" t="str">
        <f>CONCATENATE(Kurslisten_1.Khj!E2795,"_",Kurslisten_1.Khj!Q2795)</f>
        <v>_</v>
      </c>
      <c r="C2795" s="6" t="str">
        <f>CONCATENATE(Kurslisten_3.Khj!E2795,"_",Kurslisten_3.Khj!J2795,"_",Kurslisten_3.Khj!Q2795)</f>
        <v>__</v>
      </c>
      <c r="D2795" s="24" t="str">
        <f>CONCATENATE(Kurslisten_3.Khj!E2795,"_",Kurslisten_3.Khj!Q2795)</f>
        <v>_</v>
      </c>
      <c r="E2795" s="6" t="str">
        <f>CONCATENATE(Kurse_1.Khj!B2795,"_",Kurse_1.Khj!C2795)</f>
        <v>_</v>
      </c>
      <c r="F2795" s="6" t="str">
        <f>CONCATENATE(Kurse_3.Khj!B2795,"_",Kurse_3.Khj!C2795)</f>
        <v>_</v>
      </c>
    </row>
    <row r="2796" spans="1:6">
      <c r="A2796" s="6" t="str">
        <f>CONCATENATE(Kurslisten_1.Khj!E2796,"_",Kurslisten_1.Khj!J2796,"_",Kurslisten_1.Khj!Q2796)</f>
        <v>__</v>
      </c>
      <c r="B2796" s="24" t="str">
        <f>CONCATENATE(Kurslisten_1.Khj!E2796,"_",Kurslisten_1.Khj!Q2796)</f>
        <v>_</v>
      </c>
      <c r="C2796" s="6" t="str">
        <f>CONCATENATE(Kurslisten_3.Khj!E2796,"_",Kurslisten_3.Khj!J2796,"_",Kurslisten_3.Khj!Q2796)</f>
        <v>__</v>
      </c>
      <c r="D2796" s="24" t="str">
        <f>CONCATENATE(Kurslisten_3.Khj!E2796,"_",Kurslisten_3.Khj!Q2796)</f>
        <v>_</v>
      </c>
      <c r="E2796" s="6" t="str">
        <f>CONCATENATE(Kurse_1.Khj!B2796,"_",Kurse_1.Khj!C2796)</f>
        <v>_</v>
      </c>
      <c r="F2796" s="6" t="str">
        <f>CONCATENATE(Kurse_3.Khj!B2796,"_",Kurse_3.Khj!C2796)</f>
        <v>_</v>
      </c>
    </row>
    <row r="2797" spans="1:6">
      <c r="A2797" s="6" t="str">
        <f>CONCATENATE(Kurslisten_1.Khj!E2797,"_",Kurslisten_1.Khj!J2797,"_",Kurslisten_1.Khj!Q2797)</f>
        <v>__</v>
      </c>
      <c r="B2797" s="24" t="str">
        <f>CONCATENATE(Kurslisten_1.Khj!E2797,"_",Kurslisten_1.Khj!Q2797)</f>
        <v>_</v>
      </c>
      <c r="C2797" s="6" t="str">
        <f>CONCATENATE(Kurslisten_3.Khj!E2797,"_",Kurslisten_3.Khj!J2797,"_",Kurslisten_3.Khj!Q2797)</f>
        <v>__</v>
      </c>
      <c r="D2797" s="24" t="str">
        <f>CONCATENATE(Kurslisten_3.Khj!E2797,"_",Kurslisten_3.Khj!Q2797)</f>
        <v>_</v>
      </c>
      <c r="E2797" s="6" t="str">
        <f>CONCATENATE(Kurse_1.Khj!B2797,"_",Kurse_1.Khj!C2797)</f>
        <v>_</v>
      </c>
      <c r="F2797" s="6" t="str">
        <f>CONCATENATE(Kurse_3.Khj!B2797,"_",Kurse_3.Khj!C2797)</f>
        <v>_</v>
      </c>
    </row>
    <row r="2798" spans="1:6">
      <c r="A2798" s="6" t="str">
        <f>CONCATENATE(Kurslisten_1.Khj!E2798,"_",Kurslisten_1.Khj!J2798,"_",Kurslisten_1.Khj!Q2798)</f>
        <v>__</v>
      </c>
      <c r="B2798" s="24" t="str">
        <f>CONCATENATE(Kurslisten_1.Khj!E2798,"_",Kurslisten_1.Khj!Q2798)</f>
        <v>_</v>
      </c>
      <c r="C2798" s="6" t="str">
        <f>CONCATENATE(Kurslisten_3.Khj!E2798,"_",Kurslisten_3.Khj!J2798,"_",Kurslisten_3.Khj!Q2798)</f>
        <v>__</v>
      </c>
      <c r="D2798" s="24" t="str">
        <f>CONCATENATE(Kurslisten_3.Khj!E2798,"_",Kurslisten_3.Khj!Q2798)</f>
        <v>_</v>
      </c>
      <c r="E2798" s="6" t="str">
        <f>CONCATENATE(Kurse_1.Khj!B2798,"_",Kurse_1.Khj!C2798)</f>
        <v>_</v>
      </c>
      <c r="F2798" s="6" t="str">
        <f>CONCATENATE(Kurse_3.Khj!B2798,"_",Kurse_3.Khj!C2798)</f>
        <v>_</v>
      </c>
    </row>
    <row r="2799" spans="1:6">
      <c r="A2799" s="6" t="str">
        <f>CONCATENATE(Kurslisten_1.Khj!E2799,"_",Kurslisten_1.Khj!J2799,"_",Kurslisten_1.Khj!Q2799)</f>
        <v>__</v>
      </c>
      <c r="B2799" s="24" t="str">
        <f>CONCATENATE(Kurslisten_1.Khj!E2799,"_",Kurslisten_1.Khj!Q2799)</f>
        <v>_</v>
      </c>
      <c r="C2799" s="6" t="str">
        <f>CONCATENATE(Kurslisten_3.Khj!E2799,"_",Kurslisten_3.Khj!J2799,"_",Kurslisten_3.Khj!Q2799)</f>
        <v>__</v>
      </c>
      <c r="D2799" s="24" t="str">
        <f>CONCATENATE(Kurslisten_3.Khj!E2799,"_",Kurslisten_3.Khj!Q2799)</f>
        <v>_</v>
      </c>
      <c r="E2799" s="6" t="str">
        <f>CONCATENATE(Kurse_1.Khj!B2799,"_",Kurse_1.Khj!C2799)</f>
        <v>_</v>
      </c>
      <c r="F2799" s="6" t="str">
        <f>CONCATENATE(Kurse_3.Khj!B2799,"_",Kurse_3.Khj!C2799)</f>
        <v>_</v>
      </c>
    </row>
    <row r="2800" spans="1:6">
      <c r="A2800" s="6" t="str">
        <f>CONCATENATE(Kurslisten_1.Khj!E2800,"_",Kurslisten_1.Khj!J2800,"_",Kurslisten_1.Khj!Q2800)</f>
        <v>__</v>
      </c>
      <c r="B2800" s="24" t="str">
        <f>CONCATENATE(Kurslisten_1.Khj!E2800,"_",Kurslisten_1.Khj!Q2800)</f>
        <v>_</v>
      </c>
      <c r="C2800" s="6" t="str">
        <f>CONCATENATE(Kurslisten_3.Khj!E2800,"_",Kurslisten_3.Khj!J2800,"_",Kurslisten_3.Khj!Q2800)</f>
        <v>__</v>
      </c>
      <c r="D2800" s="24" t="str">
        <f>CONCATENATE(Kurslisten_3.Khj!E2800,"_",Kurslisten_3.Khj!Q2800)</f>
        <v>_</v>
      </c>
      <c r="E2800" s="6" t="str">
        <f>CONCATENATE(Kurse_1.Khj!B2800,"_",Kurse_1.Khj!C2800)</f>
        <v>_</v>
      </c>
      <c r="F2800" s="6" t="str">
        <f>CONCATENATE(Kurse_3.Khj!B2800,"_",Kurse_3.Khj!C2800)</f>
        <v>_</v>
      </c>
    </row>
    <row r="2801" spans="1:6">
      <c r="A2801" s="6" t="str">
        <f>CONCATENATE(Kurslisten_1.Khj!E2801,"_",Kurslisten_1.Khj!J2801,"_",Kurslisten_1.Khj!Q2801)</f>
        <v>__</v>
      </c>
      <c r="B2801" s="24" t="str">
        <f>CONCATENATE(Kurslisten_1.Khj!E2801,"_",Kurslisten_1.Khj!Q2801)</f>
        <v>_</v>
      </c>
      <c r="C2801" s="6" t="str">
        <f>CONCATENATE(Kurslisten_3.Khj!E2801,"_",Kurslisten_3.Khj!J2801,"_",Kurslisten_3.Khj!Q2801)</f>
        <v>__</v>
      </c>
      <c r="D2801" s="24" t="str">
        <f>CONCATENATE(Kurslisten_3.Khj!E2801,"_",Kurslisten_3.Khj!Q2801)</f>
        <v>_</v>
      </c>
      <c r="E2801" s="6" t="str">
        <f>CONCATENATE(Kurse_1.Khj!B2801,"_",Kurse_1.Khj!C2801)</f>
        <v>_</v>
      </c>
      <c r="F2801" s="6" t="str">
        <f>CONCATENATE(Kurse_3.Khj!B2801,"_",Kurse_3.Khj!C2801)</f>
        <v>_</v>
      </c>
    </row>
    <row r="2802" spans="1:6">
      <c r="A2802" s="6" t="str">
        <f>CONCATENATE(Kurslisten_1.Khj!E2802,"_",Kurslisten_1.Khj!J2802,"_",Kurslisten_1.Khj!Q2802)</f>
        <v>__</v>
      </c>
      <c r="B2802" s="24" t="str">
        <f>CONCATENATE(Kurslisten_1.Khj!E2802,"_",Kurslisten_1.Khj!Q2802)</f>
        <v>_</v>
      </c>
      <c r="C2802" s="6" t="str">
        <f>CONCATENATE(Kurslisten_3.Khj!E2802,"_",Kurslisten_3.Khj!J2802,"_",Kurslisten_3.Khj!Q2802)</f>
        <v>__</v>
      </c>
      <c r="D2802" s="24" t="str">
        <f>CONCATENATE(Kurslisten_3.Khj!E2802,"_",Kurslisten_3.Khj!Q2802)</f>
        <v>_</v>
      </c>
      <c r="E2802" s="6" t="str">
        <f>CONCATENATE(Kurse_1.Khj!B2802,"_",Kurse_1.Khj!C2802)</f>
        <v>_</v>
      </c>
      <c r="F2802" s="6" t="str">
        <f>CONCATENATE(Kurse_3.Khj!B2802,"_",Kurse_3.Khj!C2802)</f>
        <v>_</v>
      </c>
    </row>
    <row r="2803" spans="1:6">
      <c r="A2803" s="6" t="str">
        <f>CONCATENATE(Kurslisten_1.Khj!E2803,"_",Kurslisten_1.Khj!J2803,"_",Kurslisten_1.Khj!Q2803)</f>
        <v>__</v>
      </c>
      <c r="B2803" s="24" t="str">
        <f>CONCATENATE(Kurslisten_1.Khj!E2803,"_",Kurslisten_1.Khj!Q2803)</f>
        <v>_</v>
      </c>
      <c r="C2803" s="6" t="str">
        <f>CONCATENATE(Kurslisten_3.Khj!E2803,"_",Kurslisten_3.Khj!J2803,"_",Kurslisten_3.Khj!Q2803)</f>
        <v>__</v>
      </c>
      <c r="D2803" s="24" t="str">
        <f>CONCATENATE(Kurslisten_3.Khj!E2803,"_",Kurslisten_3.Khj!Q2803)</f>
        <v>_</v>
      </c>
      <c r="E2803" s="6" t="str">
        <f>CONCATENATE(Kurse_1.Khj!B2803,"_",Kurse_1.Khj!C2803)</f>
        <v>_</v>
      </c>
      <c r="F2803" s="6" t="str">
        <f>CONCATENATE(Kurse_3.Khj!B2803,"_",Kurse_3.Khj!C2803)</f>
        <v>_</v>
      </c>
    </row>
    <row r="2804" spans="1:6">
      <c r="A2804" s="6" t="str">
        <f>CONCATENATE(Kurslisten_1.Khj!E2804,"_",Kurslisten_1.Khj!J2804,"_",Kurslisten_1.Khj!Q2804)</f>
        <v>__</v>
      </c>
      <c r="B2804" s="24" t="str">
        <f>CONCATENATE(Kurslisten_1.Khj!E2804,"_",Kurslisten_1.Khj!Q2804)</f>
        <v>_</v>
      </c>
      <c r="C2804" s="6" t="str">
        <f>CONCATENATE(Kurslisten_3.Khj!E2804,"_",Kurslisten_3.Khj!J2804,"_",Kurslisten_3.Khj!Q2804)</f>
        <v>__</v>
      </c>
      <c r="D2804" s="24" t="str">
        <f>CONCATENATE(Kurslisten_3.Khj!E2804,"_",Kurslisten_3.Khj!Q2804)</f>
        <v>_</v>
      </c>
      <c r="E2804" s="6" t="str">
        <f>CONCATENATE(Kurse_1.Khj!B2804,"_",Kurse_1.Khj!C2804)</f>
        <v>_</v>
      </c>
      <c r="F2804" s="6" t="str">
        <f>CONCATENATE(Kurse_3.Khj!B2804,"_",Kurse_3.Khj!C2804)</f>
        <v>_</v>
      </c>
    </row>
    <row r="2805" spans="1:6">
      <c r="A2805" s="6" t="str">
        <f>CONCATENATE(Kurslisten_1.Khj!E2805,"_",Kurslisten_1.Khj!J2805,"_",Kurslisten_1.Khj!Q2805)</f>
        <v>__</v>
      </c>
      <c r="B2805" s="24" t="str">
        <f>CONCATENATE(Kurslisten_1.Khj!E2805,"_",Kurslisten_1.Khj!Q2805)</f>
        <v>_</v>
      </c>
      <c r="C2805" s="6" t="str">
        <f>CONCATENATE(Kurslisten_3.Khj!E2805,"_",Kurslisten_3.Khj!J2805,"_",Kurslisten_3.Khj!Q2805)</f>
        <v>__</v>
      </c>
      <c r="D2805" s="24" t="str">
        <f>CONCATENATE(Kurslisten_3.Khj!E2805,"_",Kurslisten_3.Khj!Q2805)</f>
        <v>_</v>
      </c>
      <c r="E2805" s="6" t="str">
        <f>CONCATENATE(Kurse_1.Khj!B2805,"_",Kurse_1.Khj!C2805)</f>
        <v>_</v>
      </c>
      <c r="F2805" s="6" t="str">
        <f>CONCATENATE(Kurse_3.Khj!B2805,"_",Kurse_3.Khj!C2805)</f>
        <v>_</v>
      </c>
    </row>
    <row r="2806" spans="1:6">
      <c r="A2806" s="6" t="str">
        <f>CONCATENATE(Kurslisten_1.Khj!E2806,"_",Kurslisten_1.Khj!J2806,"_",Kurslisten_1.Khj!Q2806)</f>
        <v>__</v>
      </c>
      <c r="B2806" s="24" t="str">
        <f>CONCATENATE(Kurslisten_1.Khj!E2806,"_",Kurslisten_1.Khj!Q2806)</f>
        <v>_</v>
      </c>
      <c r="C2806" s="6" t="str">
        <f>CONCATENATE(Kurslisten_3.Khj!E2806,"_",Kurslisten_3.Khj!J2806,"_",Kurslisten_3.Khj!Q2806)</f>
        <v>__</v>
      </c>
      <c r="D2806" s="24" t="str">
        <f>CONCATENATE(Kurslisten_3.Khj!E2806,"_",Kurslisten_3.Khj!Q2806)</f>
        <v>_</v>
      </c>
      <c r="E2806" s="6" t="str">
        <f>CONCATENATE(Kurse_1.Khj!B2806,"_",Kurse_1.Khj!C2806)</f>
        <v>_</v>
      </c>
      <c r="F2806" s="6" t="str">
        <f>CONCATENATE(Kurse_3.Khj!B2806,"_",Kurse_3.Khj!C2806)</f>
        <v>_</v>
      </c>
    </row>
    <row r="2807" spans="1:6">
      <c r="A2807" s="6" t="str">
        <f>CONCATENATE(Kurslisten_1.Khj!E2807,"_",Kurslisten_1.Khj!J2807,"_",Kurslisten_1.Khj!Q2807)</f>
        <v>__</v>
      </c>
      <c r="B2807" s="24" t="str">
        <f>CONCATENATE(Kurslisten_1.Khj!E2807,"_",Kurslisten_1.Khj!Q2807)</f>
        <v>_</v>
      </c>
      <c r="C2807" s="6" t="str">
        <f>CONCATENATE(Kurslisten_3.Khj!E2807,"_",Kurslisten_3.Khj!J2807,"_",Kurslisten_3.Khj!Q2807)</f>
        <v>__</v>
      </c>
      <c r="D2807" s="24" t="str">
        <f>CONCATENATE(Kurslisten_3.Khj!E2807,"_",Kurslisten_3.Khj!Q2807)</f>
        <v>_</v>
      </c>
      <c r="E2807" s="6" t="str">
        <f>CONCATENATE(Kurse_1.Khj!B2807,"_",Kurse_1.Khj!C2807)</f>
        <v>_</v>
      </c>
      <c r="F2807" s="6" t="str">
        <f>CONCATENATE(Kurse_3.Khj!B2807,"_",Kurse_3.Khj!C2807)</f>
        <v>_</v>
      </c>
    </row>
    <row r="2808" spans="1:6">
      <c r="A2808" s="6" t="str">
        <f>CONCATENATE(Kurslisten_1.Khj!E2808,"_",Kurslisten_1.Khj!J2808,"_",Kurslisten_1.Khj!Q2808)</f>
        <v>__</v>
      </c>
      <c r="B2808" s="24" t="str">
        <f>CONCATENATE(Kurslisten_1.Khj!E2808,"_",Kurslisten_1.Khj!Q2808)</f>
        <v>_</v>
      </c>
      <c r="C2808" s="6" t="str">
        <f>CONCATENATE(Kurslisten_3.Khj!E2808,"_",Kurslisten_3.Khj!J2808,"_",Kurslisten_3.Khj!Q2808)</f>
        <v>__</v>
      </c>
      <c r="D2808" s="24" t="str">
        <f>CONCATENATE(Kurslisten_3.Khj!E2808,"_",Kurslisten_3.Khj!Q2808)</f>
        <v>_</v>
      </c>
      <c r="E2808" s="6" t="str">
        <f>CONCATENATE(Kurse_1.Khj!B2808,"_",Kurse_1.Khj!C2808)</f>
        <v>_</v>
      </c>
      <c r="F2808" s="6" t="str">
        <f>CONCATENATE(Kurse_3.Khj!B2808,"_",Kurse_3.Khj!C2808)</f>
        <v>_</v>
      </c>
    </row>
    <row r="2809" spans="1:6">
      <c r="A2809" s="6" t="str">
        <f>CONCATENATE(Kurslisten_1.Khj!E2809,"_",Kurslisten_1.Khj!J2809,"_",Kurslisten_1.Khj!Q2809)</f>
        <v>__</v>
      </c>
      <c r="B2809" s="24" t="str">
        <f>CONCATENATE(Kurslisten_1.Khj!E2809,"_",Kurslisten_1.Khj!Q2809)</f>
        <v>_</v>
      </c>
      <c r="C2809" s="6" t="str">
        <f>CONCATENATE(Kurslisten_3.Khj!E2809,"_",Kurslisten_3.Khj!J2809,"_",Kurslisten_3.Khj!Q2809)</f>
        <v>__</v>
      </c>
      <c r="D2809" s="24" t="str">
        <f>CONCATENATE(Kurslisten_3.Khj!E2809,"_",Kurslisten_3.Khj!Q2809)</f>
        <v>_</v>
      </c>
      <c r="E2809" s="6" t="str">
        <f>CONCATENATE(Kurse_1.Khj!B2809,"_",Kurse_1.Khj!C2809)</f>
        <v>_</v>
      </c>
      <c r="F2809" s="6" t="str">
        <f>CONCATENATE(Kurse_3.Khj!B2809,"_",Kurse_3.Khj!C2809)</f>
        <v>_</v>
      </c>
    </row>
    <row r="2810" spans="1:6">
      <c r="A2810" s="6" t="str">
        <f>CONCATENATE(Kurslisten_1.Khj!E2810,"_",Kurslisten_1.Khj!J2810,"_",Kurslisten_1.Khj!Q2810)</f>
        <v>__</v>
      </c>
      <c r="B2810" s="24" t="str">
        <f>CONCATENATE(Kurslisten_1.Khj!E2810,"_",Kurslisten_1.Khj!Q2810)</f>
        <v>_</v>
      </c>
      <c r="C2810" s="6" t="str">
        <f>CONCATENATE(Kurslisten_3.Khj!E2810,"_",Kurslisten_3.Khj!J2810,"_",Kurslisten_3.Khj!Q2810)</f>
        <v>__</v>
      </c>
      <c r="D2810" s="24" t="str">
        <f>CONCATENATE(Kurslisten_3.Khj!E2810,"_",Kurslisten_3.Khj!Q2810)</f>
        <v>_</v>
      </c>
      <c r="E2810" s="6" t="str">
        <f>CONCATENATE(Kurse_1.Khj!B2810,"_",Kurse_1.Khj!C2810)</f>
        <v>_</v>
      </c>
      <c r="F2810" s="6" t="str">
        <f>CONCATENATE(Kurse_3.Khj!B2810,"_",Kurse_3.Khj!C2810)</f>
        <v>_</v>
      </c>
    </row>
    <row r="2811" spans="1:6">
      <c r="A2811" s="6" t="str">
        <f>CONCATENATE(Kurslisten_1.Khj!E2811,"_",Kurslisten_1.Khj!J2811,"_",Kurslisten_1.Khj!Q2811)</f>
        <v>__</v>
      </c>
      <c r="B2811" s="24" t="str">
        <f>CONCATENATE(Kurslisten_1.Khj!E2811,"_",Kurslisten_1.Khj!Q2811)</f>
        <v>_</v>
      </c>
      <c r="C2811" s="6" t="str">
        <f>CONCATENATE(Kurslisten_3.Khj!E2811,"_",Kurslisten_3.Khj!J2811,"_",Kurslisten_3.Khj!Q2811)</f>
        <v>__</v>
      </c>
      <c r="D2811" s="24" t="str">
        <f>CONCATENATE(Kurslisten_3.Khj!E2811,"_",Kurslisten_3.Khj!Q2811)</f>
        <v>_</v>
      </c>
      <c r="E2811" s="6" t="str">
        <f>CONCATENATE(Kurse_1.Khj!B2811,"_",Kurse_1.Khj!C2811)</f>
        <v>_</v>
      </c>
      <c r="F2811" s="6" t="str">
        <f>CONCATENATE(Kurse_3.Khj!B2811,"_",Kurse_3.Khj!C2811)</f>
        <v>_</v>
      </c>
    </row>
    <row r="2812" spans="1:6">
      <c r="A2812" s="6" t="str">
        <f>CONCATENATE(Kurslisten_1.Khj!E2812,"_",Kurslisten_1.Khj!J2812,"_",Kurslisten_1.Khj!Q2812)</f>
        <v>__</v>
      </c>
      <c r="B2812" s="24" t="str">
        <f>CONCATENATE(Kurslisten_1.Khj!E2812,"_",Kurslisten_1.Khj!Q2812)</f>
        <v>_</v>
      </c>
      <c r="C2812" s="6" t="str">
        <f>CONCATENATE(Kurslisten_3.Khj!E2812,"_",Kurslisten_3.Khj!J2812,"_",Kurslisten_3.Khj!Q2812)</f>
        <v>__</v>
      </c>
      <c r="D2812" s="24" t="str">
        <f>CONCATENATE(Kurslisten_3.Khj!E2812,"_",Kurslisten_3.Khj!Q2812)</f>
        <v>_</v>
      </c>
      <c r="E2812" s="6" t="str">
        <f>CONCATENATE(Kurse_1.Khj!B2812,"_",Kurse_1.Khj!C2812)</f>
        <v>_</v>
      </c>
      <c r="F2812" s="6" t="str">
        <f>CONCATENATE(Kurse_3.Khj!B2812,"_",Kurse_3.Khj!C2812)</f>
        <v>_</v>
      </c>
    </row>
    <row r="2813" spans="1:6">
      <c r="A2813" s="6" t="str">
        <f>CONCATENATE(Kurslisten_1.Khj!E2813,"_",Kurslisten_1.Khj!J2813,"_",Kurslisten_1.Khj!Q2813)</f>
        <v>__</v>
      </c>
      <c r="B2813" s="24" t="str">
        <f>CONCATENATE(Kurslisten_1.Khj!E2813,"_",Kurslisten_1.Khj!Q2813)</f>
        <v>_</v>
      </c>
      <c r="C2813" s="6" t="str">
        <f>CONCATENATE(Kurslisten_3.Khj!E2813,"_",Kurslisten_3.Khj!J2813,"_",Kurslisten_3.Khj!Q2813)</f>
        <v>__</v>
      </c>
      <c r="D2813" s="24" t="str">
        <f>CONCATENATE(Kurslisten_3.Khj!E2813,"_",Kurslisten_3.Khj!Q2813)</f>
        <v>_</v>
      </c>
      <c r="E2813" s="6" t="str">
        <f>CONCATENATE(Kurse_1.Khj!B2813,"_",Kurse_1.Khj!C2813)</f>
        <v>_</v>
      </c>
      <c r="F2813" s="6" t="str">
        <f>CONCATENATE(Kurse_3.Khj!B2813,"_",Kurse_3.Khj!C2813)</f>
        <v>_</v>
      </c>
    </row>
    <row r="2814" spans="1:6">
      <c r="A2814" s="6" t="str">
        <f>CONCATENATE(Kurslisten_1.Khj!E2814,"_",Kurslisten_1.Khj!J2814,"_",Kurslisten_1.Khj!Q2814)</f>
        <v>__</v>
      </c>
      <c r="B2814" s="24" t="str">
        <f>CONCATENATE(Kurslisten_1.Khj!E2814,"_",Kurslisten_1.Khj!Q2814)</f>
        <v>_</v>
      </c>
      <c r="C2814" s="6" t="str">
        <f>CONCATENATE(Kurslisten_3.Khj!E2814,"_",Kurslisten_3.Khj!J2814,"_",Kurslisten_3.Khj!Q2814)</f>
        <v>__</v>
      </c>
      <c r="D2814" s="24" t="str">
        <f>CONCATENATE(Kurslisten_3.Khj!E2814,"_",Kurslisten_3.Khj!Q2814)</f>
        <v>_</v>
      </c>
      <c r="E2814" s="6" t="str">
        <f>CONCATENATE(Kurse_1.Khj!B2814,"_",Kurse_1.Khj!C2814)</f>
        <v>_</v>
      </c>
      <c r="F2814" s="6" t="str">
        <f>CONCATENATE(Kurse_3.Khj!B2814,"_",Kurse_3.Khj!C2814)</f>
        <v>_</v>
      </c>
    </row>
    <row r="2815" spans="1:6">
      <c r="A2815" s="6" t="str">
        <f>CONCATENATE(Kurslisten_1.Khj!E2815,"_",Kurslisten_1.Khj!J2815,"_",Kurslisten_1.Khj!Q2815)</f>
        <v>__</v>
      </c>
      <c r="B2815" s="24" t="str">
        <f>CONCATENATE(Kurslisten_1.Khj!E2815,"_",Kurslisten_1.Khj!Q2815)</f>
        <v>_</v>
      </c>
      <c r="C2815" s="6" t="str">
        <f>CONCATENATE(Kurslisten_3.Khj!E2815,"_",Kurslisten_3.Khj!J2815,"_",Kurslisten_3.Khj!Q2815)</f>
        <v>__</v>
      </c>
      <c r="D2815" s="24" t="str">
        <f>CONCATENATE(Kurslisten_3.Khj!E2815,"_",Kurslisten_3.Khj!Q2815)</f>
        <v>_</v>
      </c>
      <c r="E2815" s="6" t="str">
        <f>CONCATENATE(Kurse_1.Khj!B2815,"_",Kurse_1.Khj!C2815)</f>
        <v>_</v>
      </c>
      <c r="F2815" s="6" t="str">
        <f>CONCATENATE(Kurse_3.Khj!B2815,"_",Kurse_3.Khj!C2815)</f>
        <v>_</v>
      </c>
    </row>
    <row r="2816" spans="1:6">
      <c r="A2816" s="6" t="str">
        <f>CONCATENATE(Kurslisten_1.Khj!E2816,"_",Kurslisten_1.Khj!J2816,"_",Kurslisten_1.Khj!Q2816)</f>
        <v>__</v>
      </c>
      <c r="B2816" s="24" t="str">
        <f>CONCATENATE(Kurslisten_1.Khj!E2816,"_",Kurslisten_1.Khj!Q2816)</f>
        <v>_</v>
      </c>
      <c r="C2816" s="6" t="str">
        <f>CONCATENATE(Kurslisten_3.Khj!E2816,"_",Kurslisten_3.Khj!J2816,"_",Kurslisten_3.Khj!Q2816)</f>
        <v>__</v>
      </c>
      <c r="D2816" s="24" t="str">
        <f>CONCATENATE(Kurslisten_3.Khj!E2816,"_",Kurslisten_3.Khj!Q2816)</f>
        <v>_</v>
      </c>
      <c r="E2816" s="6" t="str">
        <f>CONCATENATE(Kurse_1.Khj!B2816,"_",Kurse_1.Khj!C2816)</f>
        <v>_</v>
      </c>
      <c r="F2816" s="6" t="str">
        <f>CONCATENATE(Kurse_3.Khj!B2816,"_",Kurse_3.Khj!C2816)</f>
        <v>_</v>
      </c>
    </row>
    <row r="2817" spans="1:6">
      <c r="A2817" s="6" t="str">
        <f>CONCATENATE(Kurslisten_1.Khj!E2817,"_",Kurslisten_1.Khj!J2817,"_",Kurslisten_1.Khj!Q2817)</f>
        <v>__</v>
      </c>
      <c r="B2817" s="24" t="str">
        <f>CONCATENATE(Kurslisten_1.Khj!E2817,"_",Kurslisten_1.Khj!Q2817)</f>
        <v>_</v>
      </c>
      <c r="C2817" s="6" t="str">
        <f>CONCATENATE(Kurslisten_3.Khj!E2817,"_",Kurslisten_3.Khj!J2817,"_",Kurslisten_3.Khj!Q2817)</f>
        <v>__</v>
      </c>
      <c r="D2817" s="24" t="str">
        <f>CONCATENATE(Kurslisten_3.Khj!E2817,"_",Kurslisten_3.Khj!Q2817)</f>
        <v>_</v>
      </c>
      <c r="E2817" s="6" t="str">
        <f>CONCATENATE(Kurse_1.Khj!B2817,"_",Kurse_1.Khj!C2817)</f>
        <v>_</v>
      </c>
      <c r="F2817" s="6" t="str">
        <f>CONCATENATE(Kurse_3.Khj!B2817,"_",Kurse_3.Khj!C2817)</f>
        <v>_</v>
      </c>
    </row>
    <row r="2818" spans="1:6">
      <c r="A2818" s="6" t="str">
        <f>CONCATENATE(Kurslisten_1.Khj!E2818,"_",Kurslisten_1.Khj!J2818,"_",Kurslisten_1.Khj!Q2818)</f>
        <v>__</v>
      </c>
      <c r="B2818" s="24" t="str">
        <f>CONCATENATE(Kurslisten_1.Khj!E2818,"_",Kurslisten_1.Khj!Q2818)</f>
        <v>_</v>
      </c>
      <c r="C2818" s="6" t="str">
        <f>CONCATENATE(Kurslisten_3.Khj!E2818,"_",Kurslisten_3.Khj!J2818,"_",Kurslisten_3.Khj!Q2818)</f>
        <v>__</v>
      </c>
      <c r="D2818" s="24" t="str">
        <f>CONCATENATE(Kurslisten_3.Khj!E2818,"_",Kurslisten_3.Khj!Q2818)</f>
        <v>_</v>
      </c>
      <c r="E2818" s="6" t="str">
        <f>CONCATENATE(Kurse_1.Khj!B2818,"_",Kurse_1.Khj!C2818)</f>
        <v>_</v>
      </c>
      <c r="F2818" s="6" t="str">
        <f>CONCATENATE(Kurse_3.Khj!B2818,"_",Kurse_3.Khj!C2818)</f>
        <v>_</v>
      </c>
    </row>
    <row r="2819" spans="1:6">
      <c r="A2819" s="6" t="str">
        <f>CONCATENATE(Kurslisten_1.Khj!E2819,"_",Kurslisten_1.Khj!J2819,"_",Kurslisten_1.Khj!Q2819)</f>
        <v>__</v>
      </c>
      <c r="B2819" s="24" t="str">
        <f>CONCATENATE(Kurslisten_1.Khj!E2819,"_",Kurslisten_1.Khj!Q2819)</f>
        <v>_</v>
      </c>
      <c r="C2819" s="6" t="str">
        <f>CONCATENATE(Kurslisten_3.Khj!E2819,"_",Kurslisten_3.Khj!J2819,"_",Kurslisten_3.Khj!Q2819)</f>
        <v>__</v>
      </c>
      <c r="D2819" s="24" t="str">
        <f>CONCATENATE(Kurslisten_3.Khj!E2819,"_",Kurslisten_3.Khj!Q2819)</f>
        <v>_</v>
      </c>
      <c r="E2819" s="6" t="str">
        <f>CONCATENATE(Kurse_1.Khj!B2819,"_",Kurse_1.Khj!C2819)</f>
        <v>_</v>
      </c>
      <c r="F2819" s="6" t="str">
        <f>CONCATENATE(Kurse_3.Khj!B2819,"_",Kurse_3.Khj!C2819)</f>
        <v>_</v>
      </c>
    </row>
    <row r="2820" spans="1:6">
      <c r="A2820" s="6" t="str">
        <f>CONCATENATE(Kurslisten_1.Khj!E2820,"_",Kurslisten_1.Khj!J2820,"_",Kurslisten_1.Khj!Q2820)</f>
        <v>__</v>
      </c>
      <c r="B2820" s="24" t="str">
        <f>CONCATENATE(Kurslisten_1.Khj!E2820,"_",Kurslisten_1.Khj!Q2820)</f>
        <v>_</v>
      </c>
      <c r="C2820" s="6" t="str">
        <f>CONCATENATE(Kurslisten_3.Khj!E2820,"_",Kurslisten_3.Khj!J2820,"_",Kurslisten_3.Khj!Q2820)</f>
        <v>__</v>
      </c>
      <c r="D2820" s="24" t="str">
        <f>CONCATENATE(Kurslisten_3.Khj!E2820,"_",Kurslisten_3.Khj!Q2820)</f>
        <v>_</v>
      </c>
      <c r="E2820" s="6" t="str">
        <f>CONCATENATE(Kurse_1.Khj!B2820,"_",Kurse_1.Khj!C2820)</f>
        <v>_</v>
      </c>
      <c r="F2820" s="6" t="str">
        <f>CONCATENATE(Kurse_3.Khj!B2820,"_",Kurse_3.Khj!C2820)</f>
        <v>_</v>
      </c>
    </row>
    <row r="2821" spans="1:6">
      <c r="A2821" s="6" t="str">
        <f>CONCATENATE(Kurslisten_1.Khj!E2821,"_",Kurslisten_1.Khj!J2821,"_",Kurslisten_1.Khj!Q2821)</f>
        <v>__</v>
      </c>
      <c r="B2821" s="24" t="str">
        <f>CONCATENATE(Kurslisten_1.Khj!E2821,"_",Kurslisten_1.Khj!Q2821)</f>
        <v>_</v>
      </c>
      <c r="C2821" s="6" t="str">
        <f>CONCATENATE(Kurslisten_3.Khj!E2821,"_",Kurslisten_3.Khj!J2821,"_",Kurslisten_3.Khj!Q2821)</f>
        <v>__</v>
      </c>
      <c r="D2821" s="24" t="str">
        <f>CONCATENATE(Kurslisten_3.Khj!E2821,"_",Kurslisten_3.Khj!Q2821)</f>
        <v>_</v>
      </c>
      <c r="E2821" s="6" t="str">
        <f>CONCATENATE(Kurse_1.Khj!B2821,"_",Kurse_1.Khj!C2821)</f>
        <v>_</v>
      </c>
      <c r="F2821" s="6" t="str">
        <f>CONCATENATE(Kurse_3.Khj!B2821,"_",Kurse_3.Khj!C2821)</f>
        <v>_</v>
      </c>
    </row>
    <row r="2822" spans="1:6">
      <c r="A2822" s="6" t="str">
        <f>CONCATENATE(Kurslisten_1.Khj!E2822,"_",Kurslisten_1.Khj!J2822,"_",Kurslisten_1.Khj!Q2822)</f>
        <v>__</v>
      </c>
      <c r="B2822" s="24" t="str">
        <f>CONCATENATE(Kurslisten_1.Khj!E2822,"_",Kurslisten_1.Khj!Q2822)</f>
        <v>_</v>
      </c>
      <c r="C2822" s="6" t="str">
        <f>CONCATENATE(Kurslisten_3.Khj!E2822,"_",Kurslisten_3.Khj!J2822,"_",Kurslisten_3.Khj!Q2822)</f>
        <v>__</v>
      </c>
      <c r="D2822" s="24" t="str">
        <f>CONCATENATE(Kurslisten_3.Khj!E2822,"_",Kurslisten_3.Khj!Q2822)</f>
        <v>_</v>
      </c>
      <c r="E2822" s="6" t="str">
        <f>CONCATENATE(Kurse_1.Khj!B2822,"_",Kurse_1.Khj!C2822)</f>
        <v>_</v>
      </c>
      <c r="F2822" s="6" t="str">
        <f>CONCATENATE(Kurse_3.Khj!B2822,"_",Kurse_3.Khj!C2822)</f>
        <v>_</v>
      </c>
    </row>
    <row r="2823" spans="1:6">
      <c r="A2823" s="6" t="str">
        <f>CONCATENATE(Kurslisten_1.Khj!E2823,"_",Kurslisten_1.Khj!J2823,"_",Kurslisten_1.Khj!Q2823)</f>
        <v>__</v>
      </c>
      <c r="B2823" s="24" t="str">
        <f>CONCATENATE(Kurslisten_1.Khj!E2823,"_",Kurslisten_1.Khj!Q2823)</f>
        <v>_</v>
      </c>
      <c r="C2823" s="6" t="str">
        <f>CONCATENATE(Kurslisten_3.Khj!E2823,"_",Kurslisten_3.Khj!J2823,"_",Kurslisten_3.Khj!Q2823)</f>
        <v>__</v>
      </c>
      <c r="D2823" s="24" t="str">
        <f>CONCATENATE(Kurslisten_3.Khj!E2823,"_",Kurslisten_3.Khj!Q2823)</f>
        <v>_</v>
      </c>
      <c r="E2823" s="6" t="str">
        <f>CONCATENATE(Kurse_1.Khj!B2823,"_",Kurse_1.Khj!C2823)</f>
        <v>_</v>
      </c>
      <c r="F2823" s="6" t="str">
        <f>CONCATENATE(Kurse_3.Khj!B2823,"_",Kurse_3.Khj!C2823)</f>
        <v>_</v>
      </c>
    </row>
    <row r="2824" spans="1:6">
      <c r="A2824" s="6" t="str">
        <f>CONCATENATE(Kurslisten_1.Khj!E2824,"_",Kurslisten_1.Khj!J2824,"_",Kurslisten_1.Khj!Q2824)</f>
        <v>__</v>
      </c>
      <c r="B2824" s="24" t="str">
        <f>CONCATENATE(Kurslisten_1.Khj!E2824,"_",Kurslisten_1.Khj!Q2824)</f>
        <v>_</v>
      </c>
      <c r="C2824" s="6" t="str">
        <f>CONCATENATE(Kurslisten_3.Khj!E2824,"_",Kurslisten_3.Khj!J2824,"_",Kurslisten_3.Khj!Q2824)</f>
        <v>__</v>
      </c>
      <c r="D2824" s="24" t="str">
        <f>CONCATENATE(Kurslisten_3.Khj!E2824,"_",Kurslisten_3.Khj!Q2824)</f>
        <v>_</v>
      </c>
      <c r="E2824" s="6" t="str">
        <f>CONCATENATE(Kurse_1.Khj!B2824,"_",Kurse_1.Khj!C2824)</f>
        <v>_</v>
      </c>
      <c r="F2824" s="6" t="str">
        <f>CONCATENATE(Kurse_3.Khj!B2824,"_",Kurse_3.Khj!C2824)</f>
        <v>_</v>
      </c>
    </row>
    <row r="2825" spans="1:6">
      <c r="A2825" s="6" t="str">
        <f>CONCATENATE(Kurslisten_1.Khj!E2825,"_",Kurslisten_1.Khj!J2825,"_",Kurslisten_1.Khj!Q2825)</f>
        <v>__</v>
      </c>
      <c r="B2825" s="24" t="str">
        <f>CONCATENATE(Kurslisten_1.Khj!E2825,"_",Kurslisten_1.Khj!Q2825)</f>
        <v>_</v>
      </c>
      <c r="C2825" s="6" t="str">
        <f>CONCATENATE(Kurslisten_3.Khj!E2825,"_",Kurslisten_3.Khj!J2825,"_",Kurslisten_3.Khj!Q2825)</f>
        <v>__</v>
      </c>
      <c r="D2825" s="24" t="str">
        <f>CONCATENATE(Kurslisten_3.Khj!E2825,"_",Kurslisten_3.Khj!Q2825)</f>
        <v>_</v>
      </c>
      <c r="E2825" s="6" t="str">
        <f>CONCATENATE(Kurse_1.Khj!B2825,"_",Kurse_1.Khj!C2825)</f>
        <v>_</v>
      </c>
      <c r="F2825" s="6" t="str">
        <f>CONCATENATE(Kurse_3.Khj!B2825,"_",Kurse_3.Khj!C2825)</f>
        <v>_</v>
      </c>
    </row>
    <row r="2826" spans="1:6">
      <c r="A2826" s="6" t="str">
        <f>CONCATENATE(Kurslisten_1.Khj!E2826,"_",Kurslisten_1.Khj!J2826,"_",Kurslisten_1.Khj!Q2826)</f>
        <v>__</v>
      </c>
      <c r="B2826" s="24" t="str">
        <f>CONCATENATE(Kurslisten_1.Khj!E2826,"_",Kurslisten_1.Khj!Q2826)</f>
        <v>_</v>
      </c>
      <c r="C2826" s="6" t="str">
        <f>CONCATENATE(Kurslisten_3.Khj!E2826,"_",Kurslisten_3.Khj!J2826,"_",Kurslisten_3.Khj!Q2826)</f>
        <v>__</v>
      </c>
      <c r="D2826" s="24" t="str">
        <f>CONCATENATE(Kurslisten_3.Khj!E2826,"_",Kurslisten_3.Khj!Q2826)</f>
        <v>_</v>
      </c>
      <c r="E2826" s="6" t="str">
        <f>CONCATENATE(Kurse_1.Khj!B2826,"_",Kurse_1.Khj!C2826)</f>
        <v>_</v>
      </c>
      <c r="F2826" s="6" t="str">
        <f>CONCATENATE(Kurse_3.Khj!B2826,"_",Kurse_3.Khj!C2826)</f>
        <v>_</v>
      </c>
    </row>
    <row r="2827" spans="1:6">
      <c r="A2827" s="6" t="str">
        <f>CONCATENATE(Kurslisten_1.Khj!E2827,"_",Kurslisten_1.Khj!J2827,"_",Kurslisten_1.Khj!Q2827)</f>
        <v>__</v>
      </c>
      <c r="B2827" s="24" t="str">
        <f>CONCATENATE(Kurslisten_1.Khj!E2827,"_",Kurslisten_1.Khj!Q2827)</f>
        <v>_</v>
      </c>
      <c r="C2827" s="6" t="str">
        <f>CONCATENATE(Kurslisten_3.Khj!E2827,"_",Kurslisten_3.Khj!J2827,"_",Kurslisten_3.Khj!Q2827)</f>
        <v>__</v>
      </c>
      <c r="D2827" s="24" t="str">
        <f>CONCATENATE(Kurslisten_3.Khj!E2827,"_",Kurslisten_3.Khj!Q2827)</f>
        <v>_</v>
      </c>
      <c r="E2827" s="6" t="str">
        <f>CONCATENATE(Kurse_1.Khj!B2827,"_",Kurse_1.Khj!C2827)</f>
        <v>_</v>
      </c>
      <c r="F2827" s="6" t="str">
        <f>CONCATENATE(Kurse_3.Khj!B2827,"_",Kurse_3.Khj!C2827)</f>
        <v>_</v>
      </c>
    </row>
    <row r="2828" spans="1:6">
      <c r="A2828" s="6" t="str">
        <f>CONCATENATE(Kurslisten_1.Khj!E2828,"_",Kurslisten_1.Khj!J2828,"_",Kurslisten_1.Khj!Q2828)</f>
        <v>__</v>
      </c>
      <c r="B2828" s="24" t="str">
        <f>CONCATENATE(Kurslisten_1.Khj!E2828,"_",Kurslisten_1.Khj!Q2828)</f>
        <v>_</v>
      </c>
      <c r="C2828" s="6" t="str">
        <f>CONCATENATE(Kurslisten_3.Khj!E2828,"_",Kurslisten_3.Khj!J2828,"_",Kurslisten_3.Khj!Q2828)</f>
        <v>__</v>
      </c>
      <c r="D2828" s="24" t="str">
        <f>CONCATENATE(Kurslisten_3.Khj!E2828,"_",Kurslisten_3.Khj!Q2828)</f>
        <v>_</v>
      </c>
      <c r="E2828" s="6" t="str">
        <f>CONCATENATE(Kurse_1.Khj!B2828,"_",Kurse_1.Khj!C2828)</f>
        <v>_</v>
      </c>
      <c r="F2828" s="6" t="str">
        <f>CONCATENATE(Kurse_3.Khj!B2828,"_",Kurse_3.Khj!C2828)</f>
        <v>_</v>
      </c>
    </row>
    <row r="2829" spans="1:6">
      <c r="A2829" s="6" t="str">
        <f>CONCATENATE(Kurslisten_1.Khj!E2829,"_",Kurslisten_1.Khj!J2829,"_",Kurslisten_1.Khj!Q2829)</f>
        <v>__</v>
      </c>
      <c r="B2829" s="24" t="str">
        <f>CONCATENATE(Kurslisten_1.Khj!E2829,"_",Kurslisten_1.Khj!Q2829)</f>
        <v>_</v>
      </c>
      <c r="C2829" s="6" t="str">
        <f>CONCATENATE(Kurslisten_3.Khj!E2829,"_",Kurslisten_3.Khj!J2829,"_",Kurslisten_3.Khj!Q2829)</f>
        <v>__</v>
      </c>
      <c r="D2829" s="24" t="str">
        <f>CONCATENATE(Kurslisten_3.Khj!E2829,"_",Kurslisten_3.Khj!Q2829)</f>
        <v>_</v>
      </c>
      <c r="E2829" s="6" t="str">
        <f>CONCATENATE(Kurse_1.Khj!B2829,"_",Kurse_1.Khj!C2829)</f>
        <v>_</v>
      </c>
      <c r="F2829" s="6" t="str">
        <f>CONCATENATE(Kurse_3.Khj!B2829,"_",Kurse_3.Khj!C2829)</f>
        <v>_</v>
      </c>
    </row>
    <row r="2830" spans="1:6">
      <c r="A2830" s="6" t="str">
        <f>CONCATENATE(Kurslisten_1.Khj!E2830,"_",Kurslisten_1.Khj!J2830,"_",Kurslisten_1.Khj!Q2830)</f>
        <v>__</v>
      </c>
      <c r="B2830" s="24" t="str">
        <f>CONCATENATE(Kurslisten_1.Khj!E2830,"_",Kurslisten_1.Khj!Q2830)</f>
        <v>_</v>
      </c>
      <c r="C2830" s="6" t="str">
        <f>CONCATENATE(Kurslisten_3.Khj!E2830,"_",Kurslisten_3.Khj!J2830,"_",Kurslisten_3.Khj!Q2830)</f>
        <v>__</v>
      </c>
      <c r="D2830" s="24" t="str">
        <f>CONCATENATE(Kurslisten_3.Khj!E2830,"_",Kurslisten_3.Khj!Q2830)</f>
        <v>_</v>
      </c>
      <c r="E2830" s="6" t="str">
        <f>CONCATENATE(Kurse_1.Khj!B2830,"_",Kurse_1.Khj!C2830)</f>
        <v>_</v>
      </c>
      <c r="F2830" s="6" t="str">
        <f>CONCATENATE(Kurse_3.Khj!B2830,"_",Kurse_3.Khj!C2830)</f>
        <v>_</v>
      </c>
    </row>
    <row r="2831" spans="1:6">
      <c r="A2831" s="6" t="str">
        <f>CONCATENATE(Kurslisten_1.Khj!E2831,"_",Kurslisten_1.Khj!J2831,"_",Kurslisten_1.Khj!Q2831)</f>
        <v>__</v>
      </c>
      <c r="B2831" s="24" t="str">
        <f>CONCATENATE(Kurslisten_1.Khj!E2831,"_",Kurslisten_1.Khj!Q2831)</f>
        <v>_</v>
      </c>
      <c r="C2831" s="6" t="str">
        <f>CONCATENATE(Kurslisten_3.Khj!E2831,"_",Kurslisten_3.Khj!J2831,"_",Kurslisten_3.Khj!Q2831)</f>
        <v>__</v>
      </c>
      <c r="D2831" s="24" t="str">
        <f>CONCATENATE(Kurslisten_3.Khj!E2831,"_",Kurslisten_3.Khj!Q2831)</f>
        <v>_</v>
      </c>
      <c r="E2831" s="6" t="str">
        <f>CONCATENATE(Kurse_1.Khj!B2831,"_",Kurse_1.Khj!C2831)</f>
        <v>_</v>
      </c>
      <c r="F2831" s="6" t="str">
        <f>CONCATENATE(Kurse_3.Khj!B2831,"_",Kurse_3.Khj!C2831)</f>
        <v>_</v>
      </c>
    </row>
    <row r="2832" spans="1:6">
      <c r="A2832" s="6" t="str">
        <f>CONCATENATE(Kurslisten_1.Khj!E2832,"_",Kurslisten_1.Khj!J2832,"_",Kurslisten_1.Khj!Q2832)</f>
        <v>__</v>
      </c>
      <c r="B2832" s="24" t="str">
        <f>CONCATENATE(Kurslisten_1.Khj!E2832,"_",Kurslisten_1.Khj!Q2832)</f>
        <v>_</v>
      </c>
      <c r="C2832" s="6" t="str">
        <f>CONCATENATE(Kurslisten_3.Khj!E2832,"_",Kurslisten_3.Khj!J2832,"_",Kurslisten_3.Khj!Q2832)</f>
        <v>__</v>
      </c>
      <c r="D2832" s="24" t="str">
        <f>CONCATENATE(Kurslisten_3.Khj!E2832,"_",Kurslisten_3.Khj!Q2832)</f>
        <v>_</v>
      </c>
      <c r="E2832" s="6" t="str">
        <f>CONCATENATE(Kurse_1.Khj!B2832,"_",Kurse_1.Khj!C2832)</f>
        <v>_</v>
      </c>
      <c r="F2832" s="6" t="str">
        <f>CONCATENATE(Kurse_3.Khj!B2832,"_",Kurse_3.Khj!C2832)</f>
        <v>_</v>
      </c>
    </row>
    <row r="2833" spans="1:6">
      <c r="A2833" s="6" t="str">
        <f>CONCATENATE(Kurslisten_1.Khj!E2833,"_",Kurslisten_1.Khj!J2833,"_",Kurslisten_1.Khj!Q2833)</f>
        <v>__</v>
      </c>
      <c r="B2833" s="24" t="str">
        <f>CONCATENATE(Kurslisten_1.Khj!E2833,"_",Kurslisten_1.Khj!Q2833)</f>
        <v>_</v>
      </c>
      <c r="C2833" s="6" t="str">
        <f>CONCATENATE(Kurslisten_3.Khj!E2833,"_",Kurslisten_3.Khj!J2833,"_",Kurslisten_3.Khj!Q2833)</f>
        <v>__</v>
      </c>
      <c r="D2833" s="24" t="str">
        <f>CONCATENATE(Kurslisten_3.Khj!E2833,"_",Kurslisten_3.Khj!Q2833)</f>
        <v>_</v>
      </c>
      <c r="E2833" s="6" t="str">
        <f>CONCATENATE(Kurse_1.Khj!B2833,"_",Kurse_1.Khj!C2833)</f>
        <v>_</v>
      </c>
      <c r="F2833" s="6" t="str">
        <f>CONCATENATE(Kurse_3.Khj!B2833,"_",Kurse_3.Khj!C2833)</f>
        <v>_</v>
      </c>
    </row>
    <row r="2834" spans="1:6">
      <c r="A2834" s="6" t="str">
        <f>CONCATENATE(Kurslisten_1.Khj!E2834,"_",Kurslisten_1.Khj!J2834,"_",Kurslisten_1.Khj!Q2834)</f>
        <v>__</v>
      </c>
      <c r="B2834" s="24" t="str">
        <f>CONCATENATE(Kurslisten_1.Khj!E2834,"_",Kurslisten_1.Khj!Q2834)</f>
        <v>_</v>
      </c>
      <c r="C2834" s="6" t="str">
        <f>CONCATENATE(Kurslisten_3.Khj!E2834,"_",Kurslisten_3.Khj!J2834,"_",Kurslisten_3.Khj!Q2834)</f>
        <v>__</v>
      </c>
      <c r="D2834" s="24" t="str">
        <f>CONCATENATE(Kurslisten_3.Khj!E2834,"_",Kurslisten_3.Khj!Q2834)</f>
        <v>_</v>
      </c>
      <c r="E2834" s="6" t="str">
        <f>CONCATENATE(Kurse_1.Khj!B2834,"_",Kurse_1.Khj!C2834)</f>
        <v>_</v>
      </c>
      <c r="F2834" s="6" t="str">
        <f>CONCATENATE(Kurse_3.Khj!B2834,"_",Kurse_3.Khj!C2834)</f>
        <v>_</v>
      </c>
    </row>
    <row r="2835" spans="1:6">
      <c r="A2835" s="6" t="str">
        <f>CONCATENATE(Kurslisten_1.Khj!E2835,"_",Kurslisten_1.Khj!J2835,"_",Kurslisten_1.Khj!Q2835)</f>
        <v>__</v>
      </c>
      <c r="B2835" s="24" t="str">
        <f>CONCATENATE(Kurslisten_1.Khj!E2835,"_",Kurslisten_1.Khj!Q2835)</f>
        <v>_</v>
      </c>
      <c r="C2835" s="6" t="str">
        <f>CONCATENATE(Kurslisten_3.Khj!E2835,"_",Kurslisten_3.Khj!J2835,"_",Kurslisten_3.Khj!Q2835)</f>
        <v>__</v>
      </c>
      <c r="D2835" s="24" t="str">
        <f>CONCATENATE(Kurslisten_3.Khj!E2835,"_",Kurslisten_3.Khj!Q2835)</f>
        <v>_</v>
      </c>
      <c r="E2835" s="6" t="str">
        <f>CONCATENATE(Kurse_1.Khj!B2835,"_",Kurse_1.Khj!C2835)</f>
        <v>_</v>
      </c>
      <c r="F2835" s="6" t="str">
        <f>CONCATENATE(Kurse_3.Khj!B2835,"_",Kurse_3.Khj!C2835)</f>
        <v>_</v>
      </c>
    </row>
    <row r="2836" spans="1:6">
      <c r="A2836" s="6" t="str">
        <f>CONCATENATE(Kurslisten_1.Khj!E2836,"_",Kurslisten_1.Khj!J2836,"_",Kurslisten_1.Khj!Q2836)</f>
        <v>__</v>
      </c>
      <c r="B2836" s="24" t="str">
        <f>CONCATENATE(Kurslisten_1.Khj!E2836,"_",Kurslisten_1.Khj!Q2836)</f>
        <v>_</v>
      </c>
      <c r="C2836" s="6" t="str">
        <f>CONCATENATE(Kurslisten_3.Khj!E2836,"_",Kurslisten_3.Khj!J2836,"_",Kurslisten_3.Khj!Q2836)</f>
        <v>__</v>
      </c>
      <c r="D2836" s="24" t="str">
        <f>CONCATENATE(Kurslisten_3.Khj!E2836,"_",Kurslisten_3.Khj!Q2836)</f>
        <v>_</v>
      </c>
      <c r="E2836" s="6" t="str">
        <f>CONCATENATE(Kurse_1.Khj!B2836,"_",Kurse_1.Khj!C2836)</f>
        <v>_</v>
      </c>
      <c r="F2836" s="6" t="str">
        <f>CONCATENATE(Kurse_3.Khj!B2836,"_",Kurse_3.Khj!C2836)</f>
        <v>_</v>
      </c>
    </row>
    <row r="2837" spans="1:6">
      <c r="A2837" s="6" t="str">
        <f>CONCATENATE(Kurslisten_1.Khj!E2837,"_",Kurslisten_1.Khj!J2837,"_",Kurslisten_1.Khj!Q2837)</f>
        <v>__</v>
      </c>
      <c r="B2837" s="24" t="str">
        <f>CONCATENATE(Kurslisten_1.Khj!E2837,"_",Kurslisten_1.Khj!Q2837)</f>
        <v>_</v>
      </c>
      <c r="C2837" s="6" t="str">
        <f>CONCATENATE(Kurslisten_3.Khj!E2837,"_",Kurslisten_3.Khj!J2837,"_",Kurslisten_3.Khj!Q2837)</f>
        <v>__</v>
      </c>
      <c r="D2837" s="24" t="str">
        <f>CONCATENATE(Kurslisten_3.Khj!E2837,"_",Kurslisten_3.Khj!Q2837)</f>
        <v>_</v>
      </c>
      <c r="E2837" s="6" t="str">
        <f>CONCATENATE(Kurse_1.Khj!B2837,"_",Kurse_1.Khj!C2837)</f>
        <v>_</v>
      </c>
      <c r="F2837" s="6" t="str">
        <f>CONCATENATE(Kurse_3.Khj!B2837,"_",Kurse_3.Khj!C2837)</f>
        <v>_</v>
      </c>
    </row>
    <row r="2838" spans="1:6">
      <c r="A2838" s="6" t="str">
        <f>CONCATENATE(Kurslisten_1.Khj!E2838,"_",Kurslisten_1.Khj!J2838,"_",Kurslisten_1.Khj!Q2838)</f>
        <v>__</v>
      </c>
      <c r="B2838" s="24" t="str">
        <f>CONCATENATE(Kurslisten_1.Khj!E2838,"_",Kurslisten_1.Khj!Q2838)</f>
        <v>_</v>
      </c>
      <c r="C2838" s="6" t="str">
        <f>CONCATENATE(Kurslisten_3.Khj!E2838,"_",Kurslisten_3.Khj!J2838,"_",Kurslisten_3.Khj!Q2838)</f>
        <v>__</v>
      </c>
      <c r="D2838" s="24" t="str">
        <f>CONCATENATE(Kurslisten_3.Khj!E2838,"_",Kurslisten_3.Khj!Q2838)</f>
        <v>_</v>
      </c>
      <c r="E2838" s="6" t="str">
        <f>CONCATENATE(Kurse_1.Khj!B2838,"_",Kurse_1.Khj!C2838)</f>
        <v>_</v>
      </c>
      <c r="F2838" s="6" t="str">
        <f>CONCATENATE(Kurse_3.Khj!B2838,"_",Kurse_3.Khj!C2838)</f>
        <v>_</v>
      </c>
    </row>
    <row r="2839" spans="1:6">
      <c r="A2839" s="6" t="str">
        <f>CONCATENATE(Kurslisten_1.Khj!E2839,"_",Kurslisten_1.Khj!J2839,"_",Kurslisten_1.Khj!Q2839)</f>
        <v>__</v>
      </c>
      <c r="B2839" s="24" t="str">
        <f>CONCATENATE(Kurslisten_1.Khj!E2839,"_",Kurslisten_1.Khj!Q2839)</f>
        <v>_</v>
      </c>
      <c r="C2839" s="6" t="str">
        <f>CONCATENATE(Kurslisten_3.Khj!E2839,"_",Kurslisten_3.Khj!J2839,"_",Kurslisten_3.Khj!Q2839)</f>
        <v>__</v>
      </c>
      <c r="D2839" s="24" t="str">
        <f>CONCATENATE(Kurslisten_3.Khj!E2839,"_",Kurslisten_3.Khj!Q2839)</f>
        <v>_</v>
      </c>
      <c r="E2839" s="6" t="str">
        <f>CONCATENATE(Kurse_1.Khj!B2839,"_",Kurse_1.Khj!C2839)</f>
        <v>_</v>
      </c>
      <c r="F2839" s="6" t="str">
        <f>CONCATENATE(Kurse_3.Khj!B2839,"_",Kurse_3.Khj!C2839)</f>
        <v>_</v>
      </c>
    </row>
    <row r="2840" spans="1:6">
      <c r="A2840" s="6" t="str">
        <f>CONCATENATE(Kurslisten_1.Khj!E2840,"_",Kurslisten_1.Khj!J2840,"_",Kurslisten_1.Khj!Q2840)</f>
        <v>__</v>
      </c>
      <c r="B2840" s="24" t="str">
        <f>CONCATENATE(Kurslisten_1.Khj!E2840,"_",Kurslisten_1.Khj!Q2840)</f>
        <v>_</v>
      </c>
      <c r="C2840" s="6" t="str">
        <f>CONCATENATE(Kurslisten_3.Khj!E2840,"_",Kurslisten_3.Khj!J2840,"_",Kurslisten_3.Khj!Q2840)</f>
        <v>__</v>
      </c>
      <c r="D2840" s="24" t="str">
        <f>CONCATENATE(Kurslisten_3.Khj!E2840,"_",Kurslisten_3.Khj!Q2840)</f>
        <v>_</v>
      </c>
      <c r="E2840" s="6" t="str">
        <f>CONCATENATE(Kurse_1.Khj!B2840,"_",Kurse_1.Khj!C2840)</f>
        <v>_</v>
      </c>
      <c r="F2840" s="6" t="str">
        <f>CONCATENATE(Kurse_3.Khj!B2840,"_",Kurse_3.Khj!C2840)</f>
        <v>_</v>
      </c>
    </row>
    <row r="2841" spans="1:6">
      <c r="A2841" s="6" t="str">
        <f>CONCATENATE(Kurslisten_1.Khj!E2841,"_",Kurslisten_1.Khj!J2841,"_",Kurslisten_1.Khj!Q2841)</f>
        <v>__</v>
      </c>
      <c r="B2841" s="24" t="str">
        <f>CONCATENATE(Kurslisten_1.Khj!E2841,"_",Kurslisten_1.Khj!Q2841)</f>
        <v>_</v>
      </c>
      <c r="C2841" s="6" t="str">
        <f>CONCATENATE(Kurslisten_3.Khj!E2841,"_",Kurslisten_3.Khj!J2841,"_",Kurslisten_3.Khj!Q2841)</f>
        <v>__</v>
      </c>
      <c r="D2841" s="24" t="str">
        <f>CONCATENATE(Kurslisten_3.Khj!E2841,"_",Kurslisten_3.Khj!Q2841)</f>
        <v>_</v>
      </c>
      <c r="E2841" s="6" t="str">
        <f>CONCATENATE(Kurse_1.Khj!B2841,"_",Kurse_1.Khj!C2841)</f>
        <v>_</v>
      </c>
      <c r="F2841" s="6" t="str">
        <f>CONCATENATE(Kurse_3.Khj!B2841,"_",Kurse_3.Khj!C2841)</f>
        <v>_</v>
      </c>
    </row>
    <row r="2842" spans="1:6">
      <c r="A2842" s="6" t="str">
        <f>CONCATENATE(Kurslisten_1.Khj!E2842,"_",Kurslisten_1.Khj!J2842,"_",Kurslisten_1.Khj!Q2842)</f>
        <v>__</v>
      </c>
      <c r="B2842" s="24" t="str">
        <f>CONCATENATE(Kurslisten_1.Khj!E2842,"_",Kurslisten_1.Khj!Q2842)</f>
        <v>_</v>
      </c>
      <c r="C2842" s="6" t="str">
        <f>CONCATENATE(Kurslisten_3.Khj!E2842,"_",Kurslisten_3.Khj!J2842,"_",Kurslisten_3.Khj!Q2842)</f>
        <v>__</v>
      </c>
      <c r="D2842" s="24" t="str">
        <f>CONCATENATE(Kurslisten_3.Khj!E2842,"_",Kurslisten_3.Khj!Q2842)</f>
        <v>_</v>
      </c>
      <c r="E2842" s="6" t="str">
        <f>CONCATENATE(Kurse_1.Khj!B2842,"_",Kurse_1.Khj!C2842)</f>
        <v>_</v>
      </c>
      <c r="F2842" s="6" t="str">
        <f>CONCATENATE(Kurse_3.Khj!B2842,"_",Kurse_3.Khj!C2842)</f>
        <v>_</v>
      </c>
    </row>
    <row r="2843" spans="1:6">
      <c r="A2843" s="6" t="str">
        <f>CONCATENATE(Kurslisten_1.Khj!E2843,"_",Kurslisten_1.Khj!J2843,"_",Kurslisten_1.Khj!Q2843)</f>
        <v>__</v>
      </c>
      <c r="B2843" s="24" t="str">
        <f>CONCATENATE(Kurslisten_1.Khj!E2843,"_",Kurslisten_1.Khj!Q2843)</f>
        <v>_</v>
      </c>
      <c r="C2843" s="6" t="str">
        <f>CONCATENATE(Kurslisten_3.Khj!E2843,"_",Kurslisten_3.Khj!J2843,"_",Kurslisten_3.Khj!Q2843)</f>
        <v>__</v>
      </c>
      <c r="D2843" s="24" t="str">
        <f>CONCATENATE(Kurslisten_3.Khj!E2843,"_",Kurslisten_3.Khj!Q2843)</f>
        <v>_</v>
      </c>
      <c r="E2843" s="6" t="str">
        <f>CONCATENATE(Kurse_1.Khj!B2843,"_",Kurse_1.Khj!C2843)</f>
        <v>_</v>
      </c>
      <c r="F2843" s="6" t="str">
        <f>CONCATENATE(Kurse_3.Khj!B2843,"_",Kurse_3.Khj!C2843)</f>
        <v>_</v>
      </c>
    </row>
    <row r="2844" spans="1:6">
      <c r="A2844" s="6" t="str">
        <f>CONCATENATE(Kurslisten_1.Khj!E2844,"_",Kurslisten_1.Khj!J2844,"_",Kurslisten_1.Khj!Q2844)</f>
        <v>__</v>
      </c>
      <c r="B2844" s="24" t="str">
        <f>CONCATENATE(Kurslisten_1.Khj!E2844,"_",Kurslisten_1.Khj!Q2844)</f>
        <v>_</v>
      </c>
      <c r="C2844" s="6" t="str">
        <f>CONCATENATE(Kurslisten_3.Khj!E2844,"_",Kurslisten_3.Khj!J2844,"_",Kurslisten_3.Khj!Q2844)</f>
        <v>__</v>
      </c>
      <c r="D2844" s="24" t="str">
        <f>CONCATENATE(Kurslisten_3.Khj!E2844,"_",Kurslisten_3.Khj!Q2844)</f>
        <v>_</v>
      </c>
      <c r="E2844" s="6" t="str">
        <f>CONCATENATE(Kurse_1.Khj!B2844,"_",Kurse_1.Khj!C2844)</f>
        <v>_</v>
      </c>
      <c r="F2844" s="6" t="str">
        <f>CONCATENATE(Kurse_3.Khj!B2844,"_",Kurse_3.Khj!C2844)</f>
        <v>_</v>
      </c>
    </row>
    <row r="2845" spans="1:6">
      <c r="A2845" s="6" t="str">
        <f>CONCATENATE(Kurslisten_1.Khj!E2845,"_",Kurslisten_1.Khj!J2845,"_",Kurslisten_1.Khj!Q2845)</f>
        <v>__</v>
      </c>
      <c r="B2845" s="24" t="str">
        <f>CONCATENATE(Kurslisten_1.Khj!E2845,"_",Kurslisten_1.Khj!Q2845)</f>
        <v>_</v>
      </c>
      <c r="C2845" s="6" t="str">
        <f>CONCATENATE(Kurslisten_3.Khj!E2845,"_",Kurslisten_3.Khj!J2845,"_",Kurslisten_3.Khj!Q2845)</f>
        <v>__</v>
      </c>
      <c r="D2845" s="24" t="str">
        <f>CONCATENATE(Kurslisten_3.Khj!E2845,"_",Kurslisten_3.Khj!Q2845)</f>
        <v>_</v>
      </c>
      <c r="E2845" s="6" t="str">
        <f>CONCATENATE(Kurse_1.Khj!B2845,"_",Kurse_1.Khj!C2845)</f>
        <v>_</v>
      </c>
      <c r="F2845" s="6" t="str">
        <f>CONCATENATE(Kurse_3.Khj!B2845,"_",Kurse_3.Khj!C2845)</f>
        <v>_</v>
      </c>
    </row>
    <row r="2846" spans="1:6">
      <c r="A2846" s="6" t="str">
        <f>CONCATENATE(Kurslisten_1.Khj!E2846,"_",Kurslisten_1.Khj!J2846,"_",Kurslisten_1.Khj!Q2846)</f>
        <v>__</v>
      </c>
      <c r="B2846" s="24" t="str">
        <f>CONCATENATE(Kurslisten_1.Khj!E2846,"_",Kurslisten_1.Khj!Q2846)</f>
        <v>_</v>
      </c>
      <c r="C2846" s="6" t="str">
        <f>CONCATENATE(Kurslisten_3.Khj!E2846,"_",Kurslisten_3.Khj!J2846,"_",Kurslisten_3.Khj!Q2846)</f>
        <v>__</v>
      </c>
      <c r="D2846" s="24" t="str">
        <f>CONCATENATE(Kurslisten_3.Khj!E2846,"_",Kurslisten_3.Khj!Q2846)</f>
        <v>_</v>
      </c>
      <c r="E2846" s="6" t="str">
        <f>CONCATENATE(Kurse_1.Khj!B2846,"_",Kurse_1.Khj!C2846)</f>
        <v>_</v>
      </c>
      <c r="F2846" s="6" t="str">
        <f>CONCATENATE(Kurse_3.Khj!B2846,"_",Kurse_3.Khj!C2846)</f>
        <v>_</v>
      </c>
    </row>
    <row r="2847" spans="1:6">
      <c r="A2847" s="6" t="str">
        <f>CONCATENATE(Kurslisten_1.Khj!E2847,"_",Kurslisten_1.Khj!J2847,"_",Kurslisten_1.Khj!Q2847)</f>
        <v>__</v>
      </c>
      <c r="B2847" s="24" t="str">
        <f>CONCATENATE(Kurslisten_1.Khj!E2847,"_",Kurslisten_1.Khj!Q2847)</f>
        <v>_</v>
      </c>
      <c r="C2847" s="6" t="str">
        <f>CONCATENATE(Kurslisten_3.Khj!E2847,"_",Kurslisten_3.Khj!J2847,"_",Kurslisten_3.Khj!Q2847)</f>
        <v>__</v>
      </c>
      <c r="D2847" s="24" t="str">
        <f>CONCATENATE(Kurslisten_3.Khj!E2847,"_",Kurslisten_3.Khj!Q2847)</f>
        <v>_</v>
      </c>
      <c r="E2847" s="6" t="str">
        <f>CONCATENATE(Kurse_1.Khj!B2847,"_",Kurse_1.Khj!C2847)</f>
        <v>_</v>
      </c>
      <c r="F2847" s="6" t="str">
        <f>CONCATENATE(Kurse_3.Khj!B2847,"_",Kurse_3.Khj!C2847)</f>
        <v>_</v>
      </c>
    </row>
    <row r="2848" spans="1:6">
      <c r="A2848" s="6" t="str">
        <f>CONCATENATE(Kurslisten_1.Khj!E2848,"_",Kurslisten_1.Khj!J2848,"_",Kurslisten_1.Khj!Q2848)</f>
        <v>__</v>
      </c>
      <c r="B2848" s="24" t="str">
        <f>CONCATENATE(Kurslisten_1.Khj!E2848,"_",Kurslisten_1.Khj!Q2848)</f>
        <v>_</v>
      </c>
      <c r="C2848" s="6" t="str">
        <f>CONCATENATE(Kurslisten_3.Khj!E2848,"_",Kurslisten_3.Khj!J2848,"_",Kurslisten_3.Khj!Q2848)</f>
        <v>__</v>
      </c>
      <c r="D2848" s="24" t="str">
        <f>CONCATENATE(Kurslisten_3.Khj!E2848,"_",Kurslisten_3.Khj!Q2848)</f>
        <v>_</v>
      </c>
      <c r="E2848" s="6" t="str">
        <f>CONCATENATE(Kurse_1.Khj!B2848,"_",Kurse_1.Khj!C2848)</f>
        <v>_</v>
      </c>
      <c r="F2848" s="6" t="str">
        <f>CONCATENATE(Kurse_3.Khj!B2848,"_",Kurse_3.Khj!C2848)</f>
        <v>_</v>
      </c>
    </row>
    <row r="2849" spans="1:6">
      <c r="A2849" s="6" t="str">
        <f>CONCATENATE(Kurslisten_1.Khj!E2849,"_",Kurslisten_1.Khj!J2849,"_",Kurslisten_1.Khj!Q2849)</f>
        <v>__</v>
      </c>
      <c r="B2849" s="24" t="str">
        <f>CONCATENATE(Kurslisten_1.Khj!E2849,"_",Kurslisten_1.Khj!Q2849)</f>
        <v>_</v>
      </c>
      <c r="C2849" s="6" t="str">
        <f>CONCATENATE(Kurslisten_3.Khj!E2849,"_",Kurslisten_3.Khj!J2849,"_",Kurslisten_3.Khj!Q2849)</f>
        <v>__</v>
      </c>
      <c r="D2849" s="24" t="str">
        <f>CONCATENATE(Kurslisten_3.Khj!E2849,"_",Kurslisten_3.Khj!Q2849)</f>
        <v>_</v>
      </c>
      <c r="E2849" s="6" t="str">
        <f>CONCATENATE(Kurse_1.Khj!B2849,"_",Kurse_1.Khj!C2849)</f>
        <v>_</v>
      </c>
      <c r="F2849" s="6" t="str">
        <f>CONCATENATE(Kurse_3.Khj!B2849,"_",Kurse_3.Khj!C2849)</f>
        <v>_</v>
      </c>
    </row>
    <row r="2850" spans="1:6">
      <c r="A2850" s="6" t="str">
        <f>CONCATENATE(Kurslisten_1.Khj!E2850,"_",Kurslisten_1.Khj!J2850,"_",Kurslisten_1.Khj!Q2850)</f>
        <v>__</v>
      </c>
      <c r="B2850" s="24" t="str">
        <f>CONCATENATE(Kurslisten_1.Khj!E2850,"_",Kurslisten_1.Khj!Q2850)</f>
        <v>_</v>
      </c>
      <c r="C2850" s="6" t="str">
        <f>CONCATENATE(Kurslisten_3.Khj!E2850,"_",Kurslisten_3.Khj!J2850,"_",Kurslisten_3.Khj!Q2850)</f>
        <v>__</v>
      </c>
      <c r="D2850" s="24" t="str">
        <f>CONCATENATE(Kurslisten_3.Khj!E2850,"_",Kurslisten_3.Khj!Q2850)</f>
        <v>_</v>
      </c>
      <c r="E2850" s="6" t="str">
        <f>CONCATENATE(Kurse_1.Khj!B2850,"_",Kurse_1.Khj!C2850)</f>
        <v>_</v>
      </c>
      <c r="F2850" s="6" t="str">
        <f>CONCATENATE(Kurse_3.Khj!B2850,"_",Kurse_3.Khj!C2850)</f>
        <v>_</v>
      </c>
    </row>
    <row r="2851" spans="1:6">
      <c r="A2851" s="6" t="str">
        <f>CONCATENATE(Kurslisten_1.Khj!E2851,"_",Kurslisten_1.Khj!J2851,"_",Kurslisten_1.Khj!Q2851)</f>
        <v>__</v>
      </c>
      <c r="B2851" s="24" t="str">
        <f>CONCATENATE(Kurslisten_1.Khj!E2851,"_",Kurslisten_1.Khj!Q2851)</f>
        <v>_</v>
      </c>
      <c r="C2851" s="6" t="str">
        <f>CONCATENATE(Kurslisten_3.Khj!E2851,"_",Kurslisten_3.Khj!J2851,"_",Kurslisten_3.Khj!Q2851)</f>
        <v>__</v>
      </c>
      <c r="D2851" s="24" t="str">
        <f>CONCATENATE(Kurslisten_3.Khj!E2851,"_",Kurslisten_3.Khj!Q2851)</f>
        <v>_</v>
      </c>
      <c r="E2851" s="6" t="str">
        <f>CONCATENATE(Kurse_1.Khj!B2851,"_",Kurse_1.Khj!C2851)</f>
        <v>_</v>
      </c>
      <c r="F2851" s="6" t="str">
        <f>CONCATENATE(Kurse_3.Khj!B2851,"_",Kurse_3.Khj!C2851)</f>
        <v>_</v>
      </c>
    </row>
    <row r="2852" spans="1:6">
      <c r="A2852" s="6" t="str">
        <f>CONCATENATE(Kurslisten_1.Khj!E2852,"_",Kurslisten_1.Khj!J2852,"_",Kurslisten_1.Khj!Q2852)</f>
        <v>__</v>
      </c>
      <c r="B2852" s="24" t="str">
        <f>CONCATENATE(Kurslisten_1.Khj!E2852,"_",Kurslisten_1.Khj!Q2852)</f>
        <v>_</v>
      </c>
      <c r="C2852" s="6" t="str">
        <f>CONCATENATE(Kurslisten_3.Khj!E2852,"_",Kurslisten_3.Khj!J2852,"_",Kurslisten_3.Khj!Q2852)</f>
        <v>__</v>
      </c>
      <c r="D2852" s="24" t="str">
        <f>CONCATENATE(Kurslisten_3.Khj!E2852,"_",Kurslisten_3.Khj!Q2852)</f>
        <v>_</v>
      </c>
      <c r="E2852" s="6" t="str">
        <f>CONCATENATE(Kurse_1.Khj!B2852,"_",Kurse_1.Khj!C2852)</f>
        <v>_</v>
      </c>
      <c r="F2852" s="6" t="str">
        <f>CONCATENATE(Kurse_3.Khj!B2852,"_",Kurse_3.Khj!C2852)</f>
        <v>_</v>
      </c>
    </row>
    <row r="2853" spans="1:6">
      <c r="A2853" s="6" t="str">
        <f>CONCATENATE(Kurslisten_1.Khj!E2853,"_",Kurslisten_1.Khj!J2853,"_",Kurslisten_1.Khj!Q2853)</f>
        <v>__</v>
      </c>
      <c r="B2853" s="24" t="str">
        <f>CONCATENATE(Kurslisten_1.Khj!E2853,"_",Kurslisten_1.Khj!Q2853)</f>
        <v>_</v>
      </c>
      <c r="C2853" s="6" t="str">
        <f>CONCATENATE(Kurslisten_3.Khj!E2853,"_",Kurslisten_3.Khj!J2853,"_",Kurslisten_3.Khj!Q2853)</f>
        <v>__</v>
      </c>
      <c r="D2853" s="24" t="str">
        <f>CONCATENATE(Kurslisten_3.Khj!E2853,"_",Kurslisten_3.Khj!Q2853)</f>
        <v>_</v>
      </c>
      <c r="E2853" s="6" t="str">
        <f>CONCATENATE(Kurse_1.Khj!B2853,"_",Kurse_1.Khj!C2853)</f>
        <v>_</v>
      </c>
      <c r="F2853" s="6" t="str">
        <f>CONCATENATE(Kurse_3.Khj!B2853,"_",Kurse_3.Khj!C2853)</f>
        <v>_</v>
      </c>
    </row>
    <row r="2854" spans="1:6">
      <c r="A2854" s="6" t="str">
        <f>CONCATENATE(Kurslisten_1.Khj!E2854,"_",Kurslisten_1.Khj!J2854,"_",Kurslisten_1.Khj!Q2854)</f>
        <v>__</v>
      </c>
      <c r="B2854" s="24" t="str">
        <f>CONCATENATE(Kurslisten_1.Khj!E2854,"_",Kurslisten_1.Khj!Q2854)</f>
        <v>_</v>
      </c>
      <c r="C2854" s="6" t="str">
        <f>CONCATENATE(Kurslisten_3.Khj!E2854,"_",Kurslisten_3.Khj!J2854,"_",Kurslisten_3.Khj!Q2854)</f>
        <v>__</v>
      </c>
      <c r="D2854" s="24" t="str">
        <f>CONCATENATE(Kurslisten_3.Khj!E2854,"_",Kurslisten_3.Khj!Q2854)</f>
        <v>_</v>
      </c>
      <c r="E2854" s="6" t="str">
        <f>CONCATENATE(Kurse_1.Khj!B2854,"_",Kurse_1.Khj!C2854)</f>
        <v>_</v>
      </c>
      <c r="F2854" s="6" t="str">
        <f>CONCATENATE(Kurse_3.Khj!B2854,"_",Kurse_3.Khj!C2854)</f>
        <v>_</v>
      </c>
    </row>
    <row r="2855" spans="1:6">
      <c r="A2855" s="6" t="str">
        <f>CONCATENATE(Kurslisten_1.Khj!E2855,"_",Kurslisten_1.Khj!J2855,"_",Kurslisten_1.Khj!Q2855)</f>
        <v>__</v>
      </c>
      <c r="B2855" s="24" t="str">
        <f>CONCATENATE(Kurslisten_1.Khj!E2855,"_",Kurslisten_1.Khj!Q2855)</f>
        <v>_</v>
      </c>
      <c r="C2855" s="6" t="str">
        <f>CONCATENATE(Kurslisten_3.Khj!E2855,"_",Kurslisten_3.Khj!J2855,"_",Kurslisten_3.Khj!Q2855)</f>
        <v>__</v>
      </c>
      <c r="D2855" s="24" t="str">
        <f>CONCATENATE(Kurslisten_3.Khj!E2855,"_",Kurslisten_3.Khj!Q2855)</f>
        <v>_</v>
      </c>
      <c r="E2855" s="6" t="str">
        <f>CONCATENATE(Kurse_1.Khj!B2855,"_",Kurse_1.Khj!C2855)</f>
        <v>_</v>
      </c>
      <c r="F2855" s="6" t="str">
        <f>CONCATENATE(Kurse_3.Khj!B2855,"_",Kurse_3.Khj!C2855)</f>
        <v>_</v>
      </c>
    </row>
    <row r="2856" spans="1:6">
      <c r="A2856" s="6" t="str">
        <f>CONCATENATE(Kurslisten_1.Khj!E2856,"_",Kurslisten_1.Khj!J2856,"_",Kurslisten_1.Khj!Q2856)</f>
        <v>__</v>
      </c>
      <c r="B2856" s="24" t="str">
        <f>CONCATENATE(Kurslisten_1.Khj!E2856,"_",Kurslisten_1.Khj!Q2856)</f>
        <v>_</v>
      </c>
      <c r="C2856" s="6" t="str">
        <f>CONCATENATE(Kurslisten_3.Khj!E2856,"_",Kurslisten_3.Khj!J2856,"_",Kurslisten_3.Khj!Q2856)</f>
        <v>__</v>
      </c>
      <c r="D2856" s="24" t="str">
        <f>CONCATENATE(Kurslisten_3.Khj!E2856,"_",Kurslisten_3.Khj!Q2856)</f>
        <v>_</v>
      </c>
      <c r="E2856" s="6" t="str">
        <f>CONCATENATE(Kurse_1.Khj!B2856,"_",Kurse_1.Khj!C2856)</f>
        <v>_</v>
      </c>
      <c r="F2856" s="6" t="str">
        <f>CONCATENATE(Kurse_3.Khj!B2856,"_",Kurse_3.Khj!C2856)</f>
        <v>_</v>
      </c>
    </row>
    <row r="2857" spans="1:6">
      <c r="A2857" s="6" t="str">
        <f>CONCATENATE(Kurslisten_1.Khj!E2857,"_",Kurslisten_1.Khj!J2857,"_",Kurslisten_1.Khj!Q2857)</f>
        <v>__</v>
      </c>
      <c r="B2857" s="24" t="str">
        <f>CONCATENATE(Kurslisten_1.Khj!E2857,"_",Kurslisten_1.Khj!Q2857)</f>
        <v>_</v>
      </c>
      <c r="C2857" s="6" t="str">
        <f>CONCATENATE(Kurslisten_3.Khj!E2857,"_",Kurslisten_3.Khj!J2857,"_",Kurslisten_3.Khj!Q2857)</f>
        <v>__</v>
      </c>
      <c r="D2857" s="24" t="str">
        <f>CONCATENATE(Kurslisten_3.Khj!E2857,"_",Kurslisten_3.Khj!Q2857)</f>
        <v>_</v>
      </c>
      <c r="E2857" s="6" t="str">
        <f>CONCATENATE(Kurse_1.Khj!B2857,"_",Kurse_1.Khj!C2857)</f>
        <v>_</v>
      </c>
      <c r="F2857" s="6" t="str">
        <f>CONCATENATE(Kurse_3.Khj!B2857,"_",Kurse_3.Khj!C2857)</f>
        <v>_</v>
      </c>
    </row>
    <row r="2858" spans="1:6">
      <c r="A2858" s="6" t="str">
        <f>CONCATENATE(Kurslisten_1.Khj!E2858,"_",Kurslisten_1.Khj!J2858,"_",Kurslisten_1.Khj!Q2858)</f>
        <v>__</v>
      </c>
      <c r="B2858" s="24" t="str">
        <f>CONCATENATE(Kurslisten_1.Khj!E2858,"_",Kurslisten_1.Khj!Q2858)</f>
        <v>_</v>
      </c>
      <c r="C2858" s="6" t="str">
        <f>CONCATENATE(Kurslisten_3.Khj!E2858,"_",Kurslisten_3.Khj!J2858,"_",Kurslisten_3.Khj!Q2858)</f>
        <v>__</v>
      </c>
      <c r="D2858" s="24" t="str">
        <f>CONCATENATE(Kurslisten_3.Khj!E2858,"_",Kurslisten_3.Khj!Q2858)</f>
        <v>_</v>
      </c>
      <c r="E2858" s="6" t="str">
        <f>CONCATENATE(Kurse_1.Khj!B2858,"_",Kurse_1.Khj!C2858)</f>
        <v>_</v>
      </c>
      <c r="F2858" s="6" t="str">
        <f>CONCATENATE(Kurse_3.Khj!B2858,"_",Kurse_3.Khj!C2858)</f>
        <v>_</v>
      </c>
    </row>
    <row r="2859" spans="1:6">
      <c r="A2859" s="6" t="str">
        <f>CONCATENATE(Kurslisten_1.Khj!E2859,"_",Kurslisten_1.Khj!J2859,"_",Kurslisten_1.Khj!Q2859)</f>
        <v>__</v>
      </c>
      <c r="B2859" s="24" t="str">
        <f>CONCATENATE(Kurslisten_1.Khj!E2859,"_",Kurslisten_1.Khj!Q2859)</f>
        <v>_</v>
      </c>
      <c r="C2859" s="6" t="str">
        <f>CONCATENATE(Kurslisten_3.Khj!E2859,"_",Kurslisten_3.Khj!J2859,"_",Kurslisten_3.Khj!Q2859)</f>
        <v>__</v>
      </c>
      <c r="D2859" s="24" t="str">
        <f>CONCATENATE(Kurslisten_3.Khj!E2859,"_",Kurslisten_3.Khj!Q2859)</f>
        <v>_</v>
      </c>
      <c r="E2859" s="6" t="str">
        <f>CONCATENATE(Kurse_1.Khj!B2859,"_",Kurse_1.Khj!C2859)</f>
        <v>_</v>
      </c>
      <c r="F2859" s="6" t="str">
        <f>CONCATENATE(Kurse_3.Khj!B2859,"_",Kurse_3.Khj!C2859)</f>
        <v>_</v>
      </c>
    </row>
    <row r="2860" spans="1:6">
      <c r="A2860" s="6" t="str">
        <f>CONCATENATE(Kurslisten_1.Khj!E2860,"_",Kurslisten_1.Khj!J2860,"_",Kurslisten_1.Khj!Q2860)</f>
        <v>__</v>
      </c>
      <c r="B2860" s="24" t="str">
        <f>CONCATENATE(Kurslisten_1.Khj!E2860,"_",Kurslisten_1.Khj!Q2860)</f>
        <v>_</v>
      </c>
      <c r="C2860" s="6" t="str">
        <f>CONCATENATE(Kurslisten_3.Khj!E2860,"_",Kurslisten_3.Khj!J2860,"_",Kurslisten_3.Khj!Q2860)</f>
        <v>__</v>
      </c>
      <c r="D2860" s="24" t="str">
        <f>CONCATENATE(Kurslisten_3.Khj!E2860,"_",Kurslisten_3.Khj!Q2860)</f>
        <v>_</v>
      </c>
      <c r="E2860" s="6" t="str">
        <f>CONCATENATE(Kurse_1.Khj!B2860,"_",Kurse_1.Khj!C2860)</f>
        <v>_</v>
      </c>
      <c r="F2860" s="6" t="str">
        <f>CONCATENATE(Kurse_3.Khj!B2860,"_",Kurse_3.Khj!C2860)</f>
        <v>_</v>
      </c>
    </row>
    <row r="2861" spans="1:6">
      <c r="A2861" s="6" t="str">
        <f>CONCATENATE(Kurslisten_1.Khj!E2861,"_",Kurslisten_1.Khj!J2861,"_",Kurslisten_1.Khj!Q2861)</f>
        <v>__</v>
      </c>
      <c r="B2861" s="24" t="str">
        <f>CONCATENATE(Kurslisten_1.Khj!E2861,"_",Kurslisten_1.Khj!Q2861)</f>
        <v>_</v>
      </c>
      <c r="C2861" s="6" t="str">
        <f>CONCATENATE(Kurslisten_3.Khj!E2861,"_",Kurslisten_3.Khj!J2861,"_",Kurslisten_3.Khj!Q2861)</f>
        <v>__</v>
      </c>
      <c r="D2861" s="24" t="str">
        <f>CONCATENATE(Kurslisten_3.Khj!E2861,"_",Kurslisten_3.Khj!Q2861)</f>
        <v>_</v>
      </c>
      <c r="E2861" s="6" t="str">
        <f>CONCATENATE(Kurse_1.Khj!B2861,"_",Kurse_1.Khj!C2861)</f>
        <v>_</v>
      </c>
      <c r="F2861" s="6" t="str">
        <f>CONCATENATE(Kurse_3.Khj!B2861,"_",Kurse_3.Khj!C2861)</f>
        <v>_</v>
      </c>
    </row>
    <row r="2862" spans="1:6">
      <c r="A2862" s="6" t="str">
        <f>CONCATENATE(Kurslisten_1.Khj!E2862,"_",Kurslisten_1.Khj!J2862,"_",Kurslisten_1.Khj!Q2862)</f>
        <v>__</v>
      </c>
      <c r="B2862" s="24" t="str">
        <f>CONCATENATE(Kurslisten_1.Khj!E2862,"_",Kurslisten_1.Khj!Q2862)</f>
        <v>_</v>
      </c>
      <c r="C2862" s="6" t="str">
        <f>CONCATENATE(Kurslisten_3.Khj!E2862,"_",Kurslisten_3.Khj!J2862,"_",Kurslisten_3.Khj!Q2862)</f>
        <v>__</v>
      </c>
      <c r="D2862" s="24" t="str">
        <f>CONCATENATE(Kurslisten_3.Khj!E2862,"_",Kurslisten_3.Khj!Q2862)</f>
        <v>_</v>
      </c>
      <c r="E2862" s="6" t="str">
        <f>CONCATENATE(Kurse_1.Khj!B2862,"_",Kurse_1.Khj!C2862)</f>
        <v>_</v>
      </c>
      <c r="F2862" s="6" t="str">
        <f>CONCATENATE(Kurse_3.Khj!B2862,"_",Kurse_3.Khj!C2862)</f>
        <v>_</v>
      </c>
    </row>
    <row r="2863" spans="1:6">
      <c r="A2863" s="6" t="str">
        <f>CONCATENATE(Kurslisten_1.Khj!E2863,"_",Kurslisten_1.Khj!J2863,"_",Kurslisten_1.Khj!Q2863)</f>
        <v>__</v>
      </c>
      <c r="B2863" s="24" t="str">
        <f>CONCATENATE(Kurslisten_1.Khj!E2863,"_",Kurslisten_1.Khj!Q2863)</f>
        <v>_</v>
      </c>
      <c r="C2863" s="6" t="str">
        <f>CONCATENATE(Kurslisten_3.Khj!E2863,"_",Kurslisten_3.Khj!J2863,"_",Kurslisten_3.Khj!Q2863)</f>
        <v>__</v>
      </c>
      <c r="D2863" s="24" t="str">
        <f>CONCATENATE(Kurslisten_3.Khj!E2863,"_",Kurslisten_3.Khj!Q2863)</f>
        <v>_</v>
      </c>
      <c r="E2863" s="6" t="str">
        <f>CONCATENATE(Kurse_1.Khj!B2863,"_",Kurse_1.Khj!C2863)</f>
        <v>_</v>
      </c>
      <c r="F2863" s="6" t="str">
        <f>CONCATENATE(Kurse_3.Khj!B2863,"_",Kurse_3.Khj!C2863)</f>
        <v>_</v>
      </c>
    </row>
    <row r="2864" spans="1:6">
      <c r="A2864" s="6" t="str">
        <f>CONCATENATE(Kurslisten_1.Khj!E2864,"_",Kurslisten_1.Khj!J2864,"_",Kurslisten_1.Khj!Q2864)</f>
        <v>__</v>
      </c>
      <c r="B2864" s="24" t="str">
        <f>CONCATENATE(Kurslisten_1.Khj!E2864,"_",Kurslisten_1.Khj!Q2864)</f>
        <v>_</v>
      </c>
      <c r="C2864" s="6" t="str">
        <f>CONCATENATE(Kurslisten_3.Khj!E2864,"_",Kurslisten_3.Khj!J2864,"_",Kurslisten_3.Khj!Q2864)</f>
        <v>__</v>
      </c>
      <c r="D2864" s="24" t="str">
        <f>CONCATENATE(Kurslisten_3.Khj!E2864,"_",Kurslisten_3.Khj!Q2864)</f>
        <v>_</v>
      </c>
      <c r="E2864" s="6" t="str">
        <f>CONCATENATE(Kurse_1.Khj!B2864,"_",Kurse_1.Khj!C2864)</f>
        <v>_</v>
      </c>
      <c r="F2864" s="6" t="str">
        <f>CONCATENATE(Kurse_3.Khj!B2864,"_",Kurse_3.Khj!C2864)</f>
        <v>_</v>
      </c>
    </row>
    <row r="2865" spans="1:6">
      <c r="A2865" s="6" t="str">
        <f>CONCATENATE(Kurslisten_1.Khj!E2865,"_",Kurslisten_1.Khj!J2865,"_",Kurslisten_1.Khj!Q2865)</f>
        <v>__</v>
      </c>
      <c r="B2865" s="24" t="str">
        <f>CONCATENATE(Kurslisten_1.Khj!E2865,"_",Kurslisten_1.Khj!Q2865)</f>
        <v>_</v>
      </c>
      <c r="C2865" s="6" t="str">
        <f>CONCATENATE(Kurslisten_3.Khj!E2865,"_",Kurslisten_3.Khj!J2865,"_",Kurslisten_3.Khj!Q2865)</f>
        <v>__</v>
      </c>
      <c r="D2865" s="24" t="str">
        <f>CONCATENATE(Kurslisten_3.Khj!E2865,"_",Kurslisten_3.Khj!Q2865)</f>
        <v>_</v>
      </c>
      <c r="E2865" s="6" t="str">
        <f>CONCATENATE(Kurse_1.Khj!B2865,"_",Kurse_1.Khj!C2865)</f>
        <v>_</v>
      </c>
      <c r="F2865" s="6" t="str">
        <f>CONCATENATE(Kurse_3.Khj!B2865,"_",Kurse_3.Khj!C2865)</f>
        <v>_</v>
      </c>
    </row>
    <row r="2866" spans="1:6">
      <c r="A2866" s="6" t="str">
        <f>CONCATENATE(Kurslisten_1.Khj!E2866,"_",Kurslisten_1.Khj!J2866,"_",Kurslisten_1.Khj!Q2866)</f>
        <v>__</v>
      </c>
      <c r="B2866" s="24" t="str">
        <f>CONCATENATE(Kurslisten_1.Khj!E2866,"_",Kurslisten_1.Khj!Q2866)</f>
        <v>_</v>
      </c>
      <c r="C2866" s="6" t="str">
        <f>CONCATENATE(Kurslisten_3.Khj!E2866,"_",Kurslisten_3.Khj!J2866,"_",Kurslisten_3.Khj!Q2866)</f>
        <v>__</v>
      </c>
      <c r="D2866" s="24" t="str">
        <f>CONCATENATE(Kurslisten_3.Khj!E2866,"_",Kurslisten_3.Khj!Q2866)</f>
        <v>_</v>
      </c>
      <c r="E2866" s="6" t="str">
        <f>CONCATENATE(Kurse_1.Khj!B2866,"_",Kurse_1.Khj!C2866)</f>
        <v>_</v>
      </c>
      <c r="F2866" s="6" t="str">
        <f>CONCATENATE(Kurse_3.Khj!B2866,"_",Kurse_3.Khj!C2866)</f>
        <v>_</v>
      </c>
    </row>
    <row r="2867" spans="1:6">
      <c r="A2867" s="6" t="str">
        <f>CONCATENATE(Kurslisten_1.Khj!E2867,"_",Kurslisten_1.Khj!J2867,"_",Kurslisten_1.Khj!Q2867)</f>
        <v>__</v>
      </c>
      <c r="B2867" s="24" t="str">
        <f>CONCATENATE(Kurslisten_1.Khj!E2867,"_",Kurslisten_1.Khj!Q2867)</f>
        <v>_</v>
      </c>
      <c r="C2867" s="6" t="str">
        <f>CONCATENATE(Kurslisten_3.Khj!E2867,"_",Kurslisten_3.Khj!J2867,"_",Kurslisten_3.Khj!Q2867)</f>
        <v>__</v>
      </c>
      <c r="D2867" s="24" t="str">
        <f>CONCATENATE(Kurslisten_3.Khj!E2867,"_",Kurslisten_3.Khj!Q2867)</f>
        <v>_</v>
      </c>
      <c r="E2867" s="6" t="str">
        <f>CONCATENATE(Kurse_1.Khj!B2867,"_",Kurse_1.Khj!C2867)</f>
        <v>_</v>
      </c>
      <c r="F2867" s="6" t="str">
        <f>CONCATENATE(Kurse_3.Khj!B2867,"_",Kurse_3.Khj!C2867)</f>
        <v>_</v>
      </c>
    </row>
    <row r="2868" spans="1:6">
      <c r="A2868" s="6" t="str">
        <f>CONCATENATE(Kurslisten_1.Khj!E2868,"_",Kurslisten_1.Khj!J2868,"_",Kurslisten_1.Khj!Q2868)</f>
        <v>__</v>
      </c>
      <c r="B2868" s="24" t="str">
        <f>CONCATENATE(Kurslisten_1.Khj!E2868,"_",Kurslisten_1.Khj!Q2868)</f>
        <v>_</v>
      </c>
      <c r="C2868" s="6" t="str">
        <f>CONCATENATE(Kurslisten_3.Khj!E2868,"_",Kurslisten_3.Khj!J2868,"_",Kurslisten_3.Khj!Q2868)</f>
        <v>__</v>
      </c>
      <c r="D2868" s="24" t="str">
        <f>CONCATENATE(Kurslisten_3.Khj!E2868,"_",Kurslisten_3.Khj!Q2868)</f>
        <v>_</v>
      </c>
      <c r="E2868" s="6" t="str">
        <f>CONCATENATE(Kurse_1.Khj!B2868,"_",Kurse_1.Khj!C2868)</f>
        <v>_</v>
      </c>
      <c r="F2868" s="6" t="str">
        <f>CONCATENATE(Kurse_3.Khj!B2868,"_",Kurse_3.Khj!C2868)</f>
        <v>_</v>
      </c>
    </row>
    <row r="2869" spans="1:6">
      <c r="A2869" s="6" t="str">
        <f>CONCATENATE(Kurslisten_1.Khj!E2869,"_",Kurslisten_1.Khj!J2869,"_",Kurslisten_1.Khj!Q2869)</f>
        <v>__</v>
      </c>
      <c r="B2869" s="24" t="str">
        <f>CONCATENATE(Kurslisten_1.Khj!E2869,"_",Kurslisten_1.Khj!Q2869)</f>
        <v>_</v>
      </c>
      <c r="C2869" s="6" t="str">
        <f>CONCATENATE(Kurslisten_3.Khj!E2869,"_",Kurslisten_3.Khj!J2869,"_",Kurslisten_3.Khj!Q2869)</f>
        <v>__</v>
      </c>
      <c r="D2869" s="24" t="str">
        <f>CONCATENATE(Kurslisten_3.Khj!E2869,"_",Kurslisten_3.Khj!Q2869)</f>
        <v>_</v>
      </c>
      <c r="E2869" s="6" t="str">
        <f>CONCATENATE(Kurse_1.Khj!B2869,"_",Kurse_1.Khj!C2869)</f>
        <v>_</v>
      </c>
      <c r="F2869" s="6" t="str">
        <f>CONCATENATE(Kurse_3.Khj!B2869,"_",Kurse_3.Khj!C2869)</f>
        <v>_</v>
      </c>
    </row>
    <row r="2870" spans="1:6">
      <c r="A2870" s="6" t="str">
        <f>CONCATENATE(Kurslisten_1.Khj!E2870,"_",Kurslisten_1.Khj!J2870,"_",Kurslisten_1.Khj!Q2870)</f>
        <v>__</v>
      </c>
      <c r="B2870" s="24" t="str">
        <f>CONCATENATE(Kurslisten_1.Khj!E2870,"_",Kurslisten_1.Khj!Q2870)</f>
        <v>_</v>
      </c>
      <c r="C2870" s="6" t="str">
        <f>CONCATENATE(Kurslisten_3.Khj!E2870,"_",Kurslisten_3.Khj!J2870,"_",Kurslisten_3.Khj!Q2870)</f>
        <v>__</v>
      </c>
      <c r="D2870" s="24" t="str">
        <f>CONCATENATE(Kurslisten_3.Khj!E2870,"_",Kurslisten_3.Khj!Q2870)</f>
        <v>_</v>
      </c>
      <c r="E2870" s="6" t="str">
        <f>CONCATENATE(Kurse_1.Khj!B2870,"_",Kurse_1.Khj!C2870)</f>
        <v>_</v>
      </c>
      <c r="F2870" s="6" t="str">
        <f>CONCATENATE(Kurse_3.Khj!B2870,"_",Kurse_3.Khj!C2870)</f>
        <v>_</v>
      </c>
    </row>
    <row r="2871" spans="1:6">
      <c r="A2871" s="6" t="str">
        <f>CONCATENATE(Kurslisten_1.Khj!E2871,"_",Kurslisten_1.Khj!J2871,"_",Kurslisten_1.Khj!Q2871)</f>
        <v>__</v>
      </c>
      <c r="B2871" s="24" t="str">
        <f>CONCATENATE(Kurslisten_1.Khj!E2871,"_",Kurslisten_1.Khj!Q2871)</f>
        <v>_</v>
      </c>
      <c r="C2871" s="6" t="str">
        <f>CONCATENATE(Kurslisten_3.Khj!E2871,"_",Kurslisten_3.Khj!J2871,"_",Kurslisten_3.Khj!Q2871)</f>
        <v>__</v>
      </c>
      <c r="D2871" s="24" t="str">
        <f>CONCATENATE(Kurslisten_3.Khj!E2871,"_",Kurslisten_3.Khj!Q2871)</f>
        <v>_</v>
      </c>
      <c r="E2871" s="6" t="str">
        <f>CONCATENATE(Kurse_1.Khj!B2871,"_",Kurse_1.Khj!C2871)</f>
        <v>_</v>
      </c>
      <c r="F2871" s="6" t="str">
        <f>CONCATENATE(Kurse_3.Khj!B2871,"_",Kurse_3.Khj!C2871)</f>
        <v>_</v>
      </c>
    </row>
    <row r="2872" spans="1:6">
      <c r="A2872" s="6" t="str">
        <f>CONCATENATE(Kurslisten_1.Khj!E2872,"_",Kurslisten_1.Khj!J2872,"_",Kurslisten_1.Khj!Q2872)</f>
        <v>__</v>
      </c>
      <c r="B2872" s="24" t="str">
        <f>CONCATENATE(Kurslisten_1.Khj!E2872,"_",Kurslisten_1.Khj!Q2872)</f>
        <v>_</v>
      </c>
      <c r="C2872" s="6" t="str">
        <f>CONCATENATE(Kurslisten_3.Khj!E2872,"_",Kurslisten_3.Khj!J2872,"_",Kurslisten_3.Khj!Q2872)</f>
        <v>__</v>
      </c>
      <c r="D2872" s="24" t="str">
        <f>CONCATENATE(Kurslisten_3.Khj!E2872,"_",Kurslisten_3.Khj!Q2872)</f>
        <v>_</v>
      </c>
      <c r="E2872" s="6" t="str">
        <f>CONCATENATE(Kurse_1.Khj!B2872,"_",Kurse_1.Khj!C2872)</f>
        <v>_</v>
      </c>
      <c r="F2872" s="6" t="str">
        <f>CONCATENATE(Kurse_3.Khj!B2872,"_",Kurse_3.Khj!C2872)</f>
        <v>_</v>
      </c>
    </row>
    <row r="2873" spans="1:6">
      <c r="A2873" s="6" t="str">
        <f>CONCATENATE(Kurslisten_1.Khj!E2873,"_",Kurslisten_1.Khj!J2873,"_",Kurslisten_1.Khj!Q2873)</f>
        <v>__</v>
      </c>
      <c r="B2873" s="24" t="str">
        <f>CONCATENATE(Kurslisten_1.Khj!E2873,"_",Kurslisten_1.Khj!Q2873)</f>
        <v>_</v>
      </c>
      <c r="C2873" s="6" t="str">
        <f>CONCATENATE(Kurslisten_3.Khj!E2873,"_",Kurslisten_3.Khj!J2873,"_",Kurslisten_3.Khj!Q2873)</f>
        <v>__</v>
      </c>
      <c r="D2873" s="24" t="str">
        <f>CONCATENATE(Kurslisten_3.Khj!E2873,"_",Kurslisten_3.Khj!Q2873)</f>
        <v>_</v>
      </c>
      <c r="E2873" s="6" t="str">
        <f>CONCATENATE(Kurse_1.Khj!B2873,"_",Kurse_1.Khj!C2873)</f>
        <v>_</v>
      </c>
      <c r="F2873" s="6" t="str">
        <f>CONCATENATE(Kurse_3.Khj!B2873,"_",Kurse_3.Khj!C2873)</f>
        <v>_</v>
      </c>
    </row>
    <row r="2874" spans="1:6">
      <c r="A2874" s="6" t="str">
        <f>CONCATENATE(Kurslisten_1.Khj!E2874,"_",Kurslisten_1.Khj!J2874,"_",Kurslisten_1.Khj!Q2874)</f>
        <v>__</v>
      </c>
      <c r="B2874" s="24" t="str">
        <f>CONCATENATE(Kurslisten_1.Khj!E2874,"_",Kurslisten_1.Khj!Q2874)</f>
        <v>_</v>
      </c>
      <c r="C2874" s="6" t="str">
        <f>CONCATENATE(Kurslisten_3.Khj!E2874,"_",Kurslisten_3.Khj!J2874,"_",Kurslisten_3.Khj!Q2874)</f>
        <v>__</v>
      </c>
      <c r="D2874" s="24" t="str">
        <f>CONCATENATE(Kurslisten_3.Khj!E2874,"_",Kurslisten_3.Khj!Q2874)</f>
        <v>_</v>
      </c>
      <c r="E2874" s="6" t="str">
        <f>CONCATENATE(Kurse_1.Khj!B2874,"_",Kurse_1.Khj!C2874)</f>
        <v>_</v>
      </c>
      <c r="F2874" s="6" t="str">
        <f>CONCATENATE(Kurse_3.Khj!B2874,"_",Kurse_3.Khj!C2874)</f>
        <v>_</v>
      </c>
    </row>
    <row r="2875" spans="1:6">
      <c r="A2875" s="6" t="str">
        <f>CONCATENATE(Kurslisten_1.Khj!E2875,"_",Kurslisten_1.Khj!J2875,"_",Kurslisten_1.Khj!Q2875)</f>
        <v>__</v>
      </c>
      <c r="B2875" s="24" t="str">
        <f>CONCATENATE(Kurslisten_1.Khj!E2875,"_",Kurslisten_1.Khj!Q2875)</f>
        <v>_</v>
      </c>
      <c r="C2875" s="6" t="str">
        <f>CONCATENATE(Kurslisten_3.Khj!E2875,"_",Kurslisten_3.Khj!J2875,"_",Kurslisten_3.Khj!Q2875)</f>
        <v>__</v>
      </c>
      <c r="D2875" s="24" t="str">
        <f>CONCATENATE(Kurslisten_3.Khj!E2875,"_",Kurslisten_3.Khj!Q2875)</f>
        <v>_</v>
      </c>
      <c r="E2875" s="6" t="str">
        <f>CONCATENATE(Kurse_1.Khj!B2875,"_",Kurse_1.Khj!C2875)</f>
        <v>_</v>
      </c>
      <c r="F2875" s="6" t="str">
        <f>CONCATENATE(Kurse_3.Khj!B2875,"_",Kurse_3.Khj!C2875)</f>
        <v>_</v>
      </c>
    </row>
    <row r="2876" spans="1:6">
      <c r="A2876" s="6" t="str">
        <f>CONCATENATE(Kurslisten_1.Khj!E2876,"_",Kurslisten_1.Khj!J2876,"_",Kurslisten_1.Khj!Q2876)</f>
        <v>__</v>
      </c>
      <c r="B2876" s="24" t="str">
        <f>CONCATENATE(Kurslisten_1.Khj!E2876,"_",Kurslisten_1.Khj!Q2876)</f>
        <v>_</v>
      </c>
      <c r="C2876" s="6" t="str">
        <f>CONCATENATE(Kurslisten_3.Khj!E2876,"_",Kurslisten_3.Khj!J2876,"_",Kurslisten_3.Khj!Q2876)</f>
        <v>__</v>
      </c>
      <c r="D2876" s="24" t="str">
        <f>CONCATENATE(Kurslisten_3.Khj!E2876,"_",Kurslisten_3.Khj!Q2876)</f>
        <v>_</v>
      </c>
      <c r="E2876" s="6" t="str">
        <f>CONCATENATE(Kurse_1.Khj!B2876,"_",Kurse_1.Khj!C2876)</f>
        <v>_</v>
      </c>
      <c r="F2876" s="6" t="str">
        <f>CONCATENATE(Kurse_3.Khj!B2876,"_",Kurse_3.Khj!C2876)</f>
        <v>_</v>
      </c>
    </row>
    <row r="2877" spans="1:6">
      <c r="A2877" s="6" t="str">
        <f>CONCATENATE(Kurslisten_1.Khj!E2877,"_",Kurslisten_1.Khj!J2877,"_",Kurslisten_1.Khj!Q2877)</f>
        <v>__</v>
      </c>
      <c r="B2877" s="24" t="str">
        <f>CONCATENATE(Kurslisten_1.Khj!E2877,"_",Kurslisten_1.Khj!Q2877)</f>
        <v>_</v>
      </c>
      <c r="C2877" s="6" t="str">
        <f>CONCATENATE(Kurslisten_3.Khj!E2877,"_",Kurslisten_3.Khj!J2877,"_",Kurslisten_3.Khj!Q2877)</f>
        <v>__</v>
      </c>
      <c r="D2877" s="24" t="str">
        <f>CONCATENATE(Kurslisten_3.Khj!E2877,"_",Kurslisten_3.Khj!Q2877)</f>
        <v>_</v>
      </c>
      <c r="E2877" s="6" t="str">
        <f>CONCATENATE(Kurse_1.Khj!B2877,"_",Kurse_1.Khj!C2877)</f>
        <v>_</v>
      </c>
      <c r="F2877" s="6" t="str">
        <f>CONCATENATE(Kurse_3.Khj!B2877,"_",Kurse_3.Khj!C2877)</f>
        <v>_</v>
      </c>
    </row>
    <row r="2878" spans="1:6">
      <c r="A2878" s="6" t="str">
        <f>CONCATENATE(Kurslisten_1.Khj!E2878,"_",Kurslisten_1.Khj!J2878,"_",Kurslisten_1.Khj!Q2878)</f>
        <v>__</v>
      </c>
      <c r="B2878" s="24" t="str">
        <f>CONCATENATE(Kurslisten_1.Khj!E2878,"_",Kurslisten_1.Khj!Q2878)</f>
        <v>_</v>
      </c>
      <c r="C2878" s="6" t="str">
        <f>CONCATENATE(Kurslisten_3.Khj!E2878,"_",Kurslisten_3.Khj!J2878,"_",Kurslisten_3.Khj!Q2878)</f>
        <v>__</v>
      </c>
      <c r="D2878" s="24" t="str">
        <f>CONCATENATE(Kurslisten_3.Khj!E2878,"_",Kurslisten_3.Khj!Q2878)</f>
        <v>_</v>
      </c>
      <c r="E2878" s="6" t="str">
        <f>CONCATENATE(Kurse_1.Khj!B2878,"_",Kurse_1.Khj!C2878)</f>
        <v>_</v>
      </c>
      <c r="F2878" s="6" t="str">
        <f>CONCATENATE(Kurse_3.Khj!B2878,"_",Kurse_3.Khj!C2878)</f>
        <v>_</v>
      </c>
    </row>
    <row r="2879" spans="1:6">
      <c r="A2879" s="6" t="str">
        <f>CONCATENATE(Kurslisten_1.Khj!E2879,"_",Kurslisten_1.Khj!J2879,"_",Kurslisten_1.Khj!Q2879)</f>
        <v>__</v>
      </c>
      <c r="B2879" s="24" t="str">
        <f>CONCATENATE(Kurslisten_1.Khj!E2879,"_",Kurslisten_1.Khj!Q2879)</f>
        <v>_</v>
      </c>
      <c r="C2879" s="6" t="str">
        <f>CONCATENATE(Kurslisten_3.Khj!E2879,"_",Kurslisten_3.Khj!J2879,"_",Kurslisten_3.Khj!Q2879)</f>
        <v>__</v>
      </c>
      <c r="D2879" s="24" t="str">
        <f>CONCATENATE(Kurslisten_3.Khj!E2879,"_",Kurslisten_3.Khj!Q2879)</f>
        <v>_</v>
      </c>
      <c r="E2879" s="6" t="str">
        <f>CONCATENATE(Kurse_1.Khj!B2879,"_",Kurse_1.Khj!C2879)</f>
        <v>_</v>
      </c>
      <c r="F2879" s="6" t="str">
        <f>CONCATENATE(Kurse_3.Khj!B2879,"_",Kurse_3.Khj!C2879)</f>
        <v>_</v>
      </c>
    </row>
    <row r="2880" spans="1:6">
      <c r="A2880" s="6" t="str">
        <f>CONCATENATE(Kurslisten_1.Khj!E2880,"_",Kurslisten_1.Khj!J2880,"_",Kurslisten_1.Khj!Q2880)</f>
        <v>__</v>
      </c>
      <c r="B2880" s="24" t="str">
        <f>CONCATENATE(Kurslisten_1.Khj!E2880,"_",Kurslisten_1.Khj!Q2880)</f>
        <v>_</v>
      </c>
      <c r="C2880" s="6" t="str">
        <f>CONCATENATE(Kurslisten_3.Khj!E2880,"_",Kurslisten_3.Khj!J2880,"_",Kurslisten_3.Khj!Q2880)</f>
        <v>__</v>
      </c>
      <c r="D2880" s="24" t="str">
        <f>CONCATENATE(Kurslisten_3.Khj!E2880,"_",Kurslisten_3.Khj!Q2880)</f>
        <v>_</v>
      </c>
      <c r="E2880" s="6" t="str">
        <f>CONCATENATE(Kurse_1.Khj!B2880,"_",Kurse_1.Khj!C2880)</f>
        <v>_</v>
      </c>
      <c r="F2880" s="6" t="str">
        <f>CONCATENATE(Kurse_3.Khj!B2880,"_",Kurse_3.Khj!C2880)</f>
        <v>_</v>
      </c>
    </row>
    <row r="2881" spans="1:6">
      <c r="A2881" s="6" t="str">
        <f>CONCATENATE(Kurslisten_1.Khj!E2881,"_",Kurslisten_1.Khj!J2881,"_",Kurslisten_1.Khj!Q2881)</f>
        <v>__</v>
      </c>
      <c r="B2881" s="24" t="str">
        <f>CONCATENATE(Kurslisten_1.Khj!E2881,"_",Kurslisten_1.Khj!Q2881)</f>
        <v>_</v>
      </c>
      <c r="C2881" s="6" t="str">
        <f>CONCATENATE(Kurslisten_3.Khj!E2881,"_",Kurslisten_3.Khj!J2881,"_",Kurslisten_3.Khj!Q2881)</f>
        <v>__</v>
      </c>
      <c r="D2881" s="24" t="str">
        <f>CONCATENATE(Kurslisten_3.Khj!E2881,"_",Kurslisten_3.Khj!Q2881)</f>
        <v>_</v>
      </c>
      <c r="E2881" s="6" t="str">
        <f>CONCATENATE(Kurse_1.Khj!B2881,"_",Kurse_1.Khj!C2881)</f>
        <v>_</v>
      </c>
      <c r="F2881" s="6" t="str">
        <f>CONCATENATE(Kurse_3.Khj!B2881,"_",Kurse_3.Khj!C2881)</f>
        <v>_</v>
      </c>
    </row>
    <row r="2882" spans="1:6">
      <c r="A2882" s="6" t="str">
        <f>CONCATENATE(Kurslisten_1.Khj!E2882,"_",Kurslisten_1.Khj!J2882,"_",Kurslisten_1.Khj!Q2882)</f>
        <v>__</v>
      </c>
      <c r="B2882" s="24" t="str">
        <f>CONCATENATE(Kurslisten_1.Khj!E2882,"_",Kurslisten_1.Khj!Q2882)</f>
        <v>_</v>
      </c>
      <c r="C2882" s="6" t="str">
        <f>CONCATENATE(Kurslisten_3.Khj!E2882,"_",Kurslisten_3.Khj!J2882,"_",Kurslisten_3.Khj!Q2882)</f>
        <v>__</v>
      </c>
      <c r="D2882" s="24" t="str">
        <f>CONCATENATE(Kurslisten_3.Khj!E2882,"_",Kurslisten_3.Khj!Q2882)</f>
        <v>_</v>
      </c>
      <c r="E2882" s="6" t="str">
        <f>CONCATENATE(Kurse_1.Khj!B2882,"_",Kurse_1.Khj!C2882)</f>
        <v>_</v>
      </c>
      <c r="F2882" s="6" t="str">
        <f>CONCATENATE(Kurse_3.Khj!B2882,"_",Kurse_3.Khj!C2882)</f>
        <v>_</v>
      </c>
    </row>
    <row r="2883" spans="1:6">
      <c r="A2883" s="6" t="str">
        <f>CONCATENATE(Kurslisten_1.Khj!E2883,"_",Kurslisten_1.Khj!J2883,"_",Kurslisten_1.Khj!Q2883)</f>
        <v>__</v>
      </c>
      <c r="B2883" s="24" t="str">
        <f>CONCATENATE(Kurslisten_1.Khj!E2883,"_",Kurslisten_1.Khj!Q2883)</f>
        <v>_</v>
      </c>
      <c r="C2883" s="6" t="str">
        <f>CONCATENATE(Kurslisten_3.Khj!E2883,"_",Kurslisten_3.Khj!J2883,"_",Kurslisten_3.Khj!Q2883)</f>
        <v>__</v>
      </c>
      <c r="D2883" s="24" t="str">
        <f>CONCATENATE(Kurslisten_3.Khj!E2883,"_",Kurslisten_3.Khj!Q2883)</f>
        <v>_</v>
      </c>
      <c r="E2883" s="6" t="str">
        <f>CONCATENATE(Kurse_1.Khj!B2883,"_",Kurse_1.Khj!C2883)</f>
        <v>_</v>
      </c>
      <c r="F2883" s="6" t="str">
        <f>CONCATENATE(Kurse_3.Khj!B2883,"_",Kurse_3.Khj!C2883)</f>
        <v>_</v>
      </c>
    </row>
    <row r="2884" spans="1:6">
      <c r="A2884" s="6" t="str">
        <f>CONCATENATE(Kurslisten_1.Khj!E2884,"_",Kurslisten_1.Khj!J2884,"_",Kurslisten_1.Khj!Q2884)</f>
        <v>__</v>
      </c>
      <c r="B2884" s="24" t="str">
        <f>CONCATENATE(Kurslisten_1.Khj!E2884,"_",Kurslisten_1.Khj!Q2884)</f>
        <v>_</v>
      </c>
      <c r="C2884" s="6" t="str">
        <f>CONCATENATE(Kurslisten_3.Khj!E2884,"_",Kurslisten_3.Khj!J2884,"_",Kurslisten_3.Khj!Q2884)</f>
        <v>__</v>
      </c>
      <c r="D2884" s="24" t="str">
        <f>CONCATENATE(Kurslisten_3.Khj!E2884,"_",Kurslisten_3.Khj!Q2884)</f>
        <v>_</v>
      </c>
      <c r="E2884" s="6" t="str">
        <f>CONCATENATE(Kurse_1.Khj!B2884,"_",Kurse_1.Khj!C2884)</f>
        <v>_</v>
      </c>
      <c r="F2884" s="6" t="str">
        <f>CONCATENATE(Kurse_3.Khj!B2884,"_",Kurse_3.Khj!C2884)</f>
        <v>_</v>
      </c>
    </row>
    <row r="2885" spans="1:6">
      <c r="A2885" s="6" t="str">
        <f>CONCATENATE(Kurslisten_1.Khj!E2885,"_",Kurslisten_1.Khj!J2885,"_",Kurslisten_1.Khj!Q2885)</f>
        <v>__</v>
      </c>
      <c r="B2885" s="24" t="str">
        <f>CONCATENATE(Kurslisten_1.Khj!E2885,"_",Kurslisten_1.Khj!Q2885)</f>
        <v>_</v>
      </c>
      <c r="C2885" s="6" t="str">
        <f>CONCATENATE(Kurslisten_3.Khj!E2885,"_",Kurslisten_3.Khj!J2885,"_",Kurslisten_3.Khj!Q2885)</f>
        <v>__</v>
      </c>
      <c r="D2885" s="24" t="str">
        <f>CONCATENATE(Kurslisten_3.Khj!E2885,"_",Kurslisten_3.Khj!Q2885)</f>
        <v>_</v>
      </c>
      <c r="E2885" s="6" t="str">
        <f>CONCATENATE(Kurse_1.Khj!B2885,"_",Kurse_1.Khj!C2885)</f>
        <v>_</v>
      </c>
      <c r="F2885" s="6" t="str">
        <f>CONCATENATE(Kurse_3.Khj!B2885,"_",Kurse_3.Khj!C2885)</f>
        <v>_</v>
      </c>
    </row>
    <row r="2886" spans="1:6">
      <c r="A2886" s="6" t="str">
        <f>CONCATENATE(Kurslisten_1.Khj!E2886,"_",Kurslisten_1.Khj!J2886,"_",Kurslisten_1.Khj!Q2886)</f>
        <v>__</v>
      </c>
      <c r="B2886" s="24" t="str">
        <f>CONCATENATE(Kurslisten_1.Khj!E2886,"_",Kurslisten_1.Khj!Q2886)</f>
        <v>_</v>
      </c>
      <c r="C2886" s="6" t="str">
        <f>CONCATENATE(Kurslisten_3.Khj!E2886,"_",Kurslisten_3.Khj!J2886,"_",Kurslisten_3.Khj!Q2886)</f>
        <v>__</v>
      </c>
      <c r="D2886" s="24" t="str">
        <f>CONCATENATE(Kurslisten_3.Khj!E2886,"_",Kurslisten_3.Khj!Q2886)</f>
        <v>_</v>
      </c>
      <c r="E2886" s="6" t="str">
        <f>CONCATENATE(Kurse_1.Khj!B2886,"_",Kurse_1.Khj!C2886)</f>
        <v>_</v>
      </c>
      <c r="F2886" s="6" t="str">
        <f>CONCATENATE(Kurse_3.Khj!B2886,"_",Kurse_3.Khj!C2886)</f>
        <v>_</v>
      </c>
    </row>
    <row r="2887" spans="1:6">
      <c r="A2887" s="6" t="str">
        <f>CONCATENATE(Kurslisten_1.Khj!E2887,"_",Kurslisten_1.Khj!J2887,"_",Kurslisten_1.Khj!Q2887)</f>
        <v>__</v>
      </c>
      <c r="B2887" s="24" t="str">
        <f>CONCATENATE(Kurslisten_1.Khj!E2887,"_",Kurslisten_1.Khj!Q2887)</f>
        <v>_</v>
      </c>
      <c r="C2887" s="6" t="str">
        <f>CONCATENATE(Kurslisten_3.Khj!E2887,"_",Kurslisten_3.Khj!J2887,"_",Kurslisten_3.Khj!Q2887)</f>
        <v>__</v>
      </c>
      <c r="D2887" s="24" t="str">
        <f>CONCATENATE(Kurslisten_3.Khj!E2887,"_",Kurslisten_3.Khj!Q2887)</f>
        <v>_</v>
      </c>
      <c r="E2887" s="6" t="str">
        <f>CONCATENATE(Kurse_1.Khj!B2887,"_",Kurse_1.Khj!C2887)</f>
        <v>_</v>
      </c>
      <c r="F2887" s="6" t="str">
        <f>CONCATENATE(Kurse_3.Khj!B2887,"_",Kurse_3.Khj!C2887)</f>
        <v>_</v>
      </c>
    </row>
    <row r="2888" spans="1:6">
      <c r="A2888" s="6" t="str">
        <f>CONCATENATE(Kurslisten_1.Khj!E2888,"_",Kurslisten_1.Khj!J2888,"_",Kurslisten_1.Khj!Q2888)</f>
        <v>__</v>
      </c>
      <c r="B2888" s="24" t="str">
        <f>CONCATENATE(Kurslisten_1.Khj!E2888,"_",Kurslisten_1.Khj!Q2888)</f>
        <v>_</v>
      </c>
      <c r="C2888" s="6" t="str">
        <f>CONCATENATE(Kurslisten_3.Khj!E2888,"_",Kurslisten_3.Khj!J2888,"_",Kurslisten_3.Khj!Q2888)</f>
        <v>__</v>
      </c>
      <c r="D2888" s="24" t="str">
        <f>CONCATENATE(Kurslisten_3.Khj!E2888,"_",Kurslisten_3.Khj!Q2888)</f>
        <v>_</v>
      </c>
      <c r="E2888" s="6" t="str">
        <f>CONCATENATE(Kurse_1.Khj!B2888,"_",Kurse_1.Khj!C2888)</f>
        <v>_</v>
      </c>
      <c r="F2888" s="6" t="str">
        <f>CONCATENATE(Kurse_3.Khj!B2888,"_",Kurse_3.Khj!C2888)</f>
        <v>_</v>
      </c>
    </row>
    <row r="2889" spans="1:6">
      <c r="A2889" s="6" t="str">
        <f>CONCATENATE(Kurslisten_1.Khj!E2889,"_",Kurslisten_1.Khj!J2889,"_",Kurslisten_1.Khj!Q2889)</f>
        <v>__</v>
      </c>
      <c r="B2889" s="24" t="str">
        <f>CONCATENATE(Kurslisten_1.Khj!E2889,"_",Kurslisten_1.Khj!Q2889)</f>
        <v>_</v>
      </c>
      <c r="C2889" s="6" t="str">
        <f>CONCATENATE(Kurslisten_3.Khj!E2889,"_",Kurslisten_3.Khj!J2889,"_",Kurslisten_3.Khj!Q2889)</f>
        <v>__</v>
      </c>
      <c r="D2889" s="24" t="str">
        <f>CONCATENATE(Kurslisten_3.Khj!E2889,"_",Kurslisten_3.Khj!Q2889)</f>
        <v>_</v>
      </c>
      <c r="E2889" s="6" t="str">
        <f>CONCATENATE(Kurse_1.Khj!B2889,"_",Kurse_1.Khj!C2889)</f>
        <v>_</v>
      </c>
      <c r="F2889" s="6" t="str">
        <f>CONCATENATE(Kurse_3.Khj!B2889,"_",Kurse_3.Khj!C2889)</f>
        <v>_</v>
      </c>
    </row>
    <row r="2890" spans="1:6">
      <c r="A2890" s="6" t="str">
        <f>CONCATENATE(Kurslisten_1.Khj!E2890,"_",Kurslisten_1.Khj!J2890,"_",Kurslisten_1.Khj!Q2890)</f>
        <v>__</v>
      </c>
      <c r="B2890" s="24" t="str">
        <f>CONCATENATE(Kurslisten_1.Khj!E2890,"_",Kurslisten_1.Khj!Q2890)</f>
        <v>_</v>
      </c>
      <c r="C2890" s="6" t="str">
        <f>CONCATENATE(Kurslisten_3.Khj!E2890,"_",Kurslisten_3.Khj!J2890,"_",Kurslisten_3.Khj!Q2890)</f>
        <v>__</v>
      </c>
      <c r="D2890" s="24" t="str">
        <f>CONCATENATE(Kurslisten_3.Khj!E2890,"_",Kurslisten_3.Khj!Q2890)</f>
        <v>_</v>
      </c>
      <c r="E2890" s="6" t="str">
        <f>CONCATENATE(Kurse_1.Khj!B2890,"_",Kurse_1.Khj!C2890)</f>
        <v>_</v>
      </c>
      <c r="F2890" s="6" t="str">
        <f>CONCATENATE(Kurse_3.Khj!B2890,"_",Kurse_3.Khj!C2890)</f>
        <v>_</v>
      </c>
    </row>
    <row r="2891" spans="1:6">
      <c r="A2891" s="6" t="str">
        <f>CONCATENATE(Kurslisten_1.Khj!E2891,"_",Kurslisten_1.Khj!J2891,"_",Kurslisten_1.Khj!Q2891)</f>
        <v>__</v>
      </c>
      <c r="B2891" s="24" t="str">
        <f>CONCATENATE(Kurslisten_1.Khj!E2891,"_",Kurslisten_1.Khj!Q2891)</f>
        <v>_</v>
      </c>
      <c r="C2891" s="6" t="str">
        <f>CONCATENATE(Kurslisten_3.Khj!E2891,"_",Kurslisten_3.Khj!J2891,"_",Kurslisten_3.Khj!Q2891)</f>
        <v>__</v>
      </c>
      <c r="D2891" s="24" t="str">
        <f>CONCATENATE(Kurslisten_3.Khj!E2891,"_",Kurslisten_3.Khj!Q2891)</f>
        <v>_</v>
      </c>
      <c r="E2891" s="6" t="str">
        <f>CONCATENATE(Kurse_1.Khj!B2891,"_",Kurse_1.Khj!C2891)</f>
        <v>_</v>
      </c>
      <c r="F2891" s="6" t="str">
        <f>CONCATENATE(Kurse_3.Khj!B2891,"_",Kurse_3.Khj!C2891)</f>
        <v>_</v>
      </c>
    </row>
    <row r="2892" spans="1:6">
      <c r="A2892" s="6" t="str">
        <f>CONCATENATE(Kurslisten_1.Khj!E2892,"_",Kurslisten_1.Khj!J2892,"_",Kurslisten_1.Khj!Q2892)</f>
        <v>__</v>
      </c>
      <c r="B2892" s="24" t="str">
        <f>CONCATENATE(Kurslisten_1.Khj!E2892,"_",Kurslisten_1.Khj!Q2892)</f>
        <v>_</v>
      </c>
      <c r="C2892" s="6" t="str">
        <f>CONCATENATE(Kurslisten_3.Khj!E2892,"_",Kurslisten_3.Khj!J2892,"_",Kurslisten_3.Khj!Q2892)</f>
        <v>__</v>
      </c>
      <c r="D2892" s="24" t="str">
        <f>CONCATENATE(Kurslisten_3.Khj!E2892,"_",Kurslisten_3.Khj!Q2892)</f>
        <v>_</v>
      </c>
      <c r="E2892" s="6" t="str">
        <f>CONCATENATE(Kurse_1.Khj!B2892,"_",Kurse_1.Khj!C2892)</f>
        <v>_</v>
      </c>
      <c r="F2892" s="6" t="str">
        <f>CONCATENATE(Kurse_3.Khj!B2892,"_",Kurse_3.Khj!C2892)</f>
        <v>_</v>
      </c>
    </row>
    <row r="2893" spans="1:6">
      <c r="A2893" s="6" t="str">
        <f>CONCATENATE(Kurslisten_1.Khj!E2893,"_",Kurslisten_1.Khj!J2893,"_",Kurslisten_1.Khj!Q2893)</f>
        <v>__</v>
      </c>
      <c r="B2893" s="24" t="str">
        <f>CONCATENATE(Kurslisten_1.Khj!E2893,"_",Kurslisten_1.Khj!Q2893)</f>
        <v>_</v>
      </c>
      <c r="C2893" s="6" t="str">
        <f>CONCATENATE(Kurslisten_3.Khj!E2893,"_",Kurslisten_3.Khj!J2893,"_",Kurslisten_3.Khj!Q2893)</f>
        <v>__</v>
      </c>
      <c r="D2893" s="24" t="str">
        <f>CONCATENATE(Kurslisten_3.Khj!E2893,"_",Kurslisten_3.Khj!Q2893)</f>
        <v>_</v>
      </c>
      <c r="E2893" s="6" t="str">
        <f>CONCATENATE(Kurse_1.Khj!B2893,"_",Kurse_1.Khj!C2893)</f>
        <v>_</v>
      </c>
      <c r="F2893" s="6" t="str">
        <f>CONCATENATE(Kurse_3.Khj!B2893,"_",Kurse_3.Khj!C2893)</f>
        <v>_</v>
      </c>
    </row>
    <row r="2894" spans="1:6">
      <c r="A2894" s="6" t="str">
        <f>CONCATENATE(Kurslisten_1.Khj!E2894,"_",Kurslisten_1.Khj!J2894,"_",Kurslisten_1.Khj!Q2894)</f>
        <v>__</v>
      </c>
      <c r="B2894" s="24" t="str">
        <f>CONCATENATE(Kurslisten_1.Khj!E2894,"_",Kurslisten_1.Khj!Q2894)</f>
        <v>_</v>
      </c>
      <c r="C2894" s="6" t="str">
        <f>CONCATENATE(Kurslisten_3.Khj!E2894,"_",Kurslisten_3.Khj!J2894,"_",Kurslisten_3.Khj!Q2894)</f>
        <v>__</v>
      </c>
      <c r="D2894" s="24" t="str">
        <f>CONCATENATE(Kurslisten_3.Khj!E2894,"_",Kurslisten_3.Khj!Q2894)</f>
        <v>_</v>
      </c>
      <c r="E2894" s="6" t="str">
        <f>CONCATENATE(Kurse_1.Khj!B2894,"_",Kurse_1.Khj!C2894)</f>
        <v>_</v>
      </c>
      <c r="F2894" s="6" t="str">
        <f>CONCATENATE(Kurse_3.Khj!B2894,"_",Kurse_3.Khj!C2894)</f>
        <v>_</v>
      </c>
    </row>
    <row r="2895" spans="1:6">
      <c r="A2895" s="6" t="str">
        <f>CONCATENATE(Kurslisten_1.Khj!E2895,"_",Kurslisten_1.Khj!J2895,"_",Kurslisten_1.Khj!Q2895)</f>
        <v>__</v>
      </c>
      <c r="B2895" s="24" t="str">
        <f>CONCATENATE(Kurslisten_1.Khj!E2895,"_",Kurslisten_1.Khj!Q2895)</f>
        <v>_</v>
      </c>
      <c r="C2895" s="6" t="str">
        <f>CONCATENATE(Kurslisten_3.Khj!E2895,"_",Kurslisten_3.Khj!J2895,"_",Kurslisten_3.Khj!Q2895)</f>
        <v>__</v>
      </c>
      <c r="D2895" s="24" t="str">
        <f>CONCATENATE(Kurslisten_3.Khj!E2895,"_",Kurslisten_3.Khj!Q2895)</f>
        <v>_</v>
      </c>
      <c r="E2895" s="6" t="str">
        <f>CONCATENATE(Kurse_1.Khj!B2895,"_",Kurse_1.Khj!C2895)</f>
        <v>_</v>
      </c>
      <c r="F2895" s="6" t="str">
        <f>CONCATENATE(Kurse_3.Khj!B2895,"_",Kurse_3.Khj!C2895)</f>
        <v>_</v>
      </c>
    </row>
    <row r="2896" spans="1:6">
      <c r="A2896" s="6" t="str">
        <f>CONCATENATE(Kurslisten_1.Khj!E2896,"_",Kurslisten_1.Khj!J2896,"_",Kurslisten_1.Khj!Q2896)</f>
        <v>__</v>
      </c>
      <c r="B2896" s="24" t="str">
        <f>CONCATENATE(Kurslisten_1.Khj!E2896,"_",Kurslisten_1.Khj!Q2896)</f>
        <v>_</v>
      </c>
      <c r="C2896" s="6" t="str">
        <f>CONCATENATE(Kurslisten_3.Khj!E2896,"_",Kurslisten_3.Khj!J2896,"_",Kurslisten_3.Khj!Q2896)</f>
        <v>__</v>
      </c>
      <c r="D2896" s="24" t="str">
        <f>CONCATENATE(Kurslisten_3.Khj!E2896,"_",Kurslisten_3.Khj!Q2896)</f>
        <v>_</v>
      </c>
      <c r="E2896" s="6" t="str">
        <f>CONCATENATE(Kurse_1.Khj!B2896,"_",Kurse_1.Khj!C2896)</f>
        <v>_</v>
      </c>
      <c r="F2896" s="6" t="str">
        <f>CONCATENATE(Kurse_3.Khj!B2896,"_",Kurse_3.Khj!C2896)</f>
        <v>_</v>
      </c>
    </row>
    <row r="2897" spans="1:6">
      <c r="A2897" s="6" t="str">
        <f>CONCATENATE(Kurslisten_1.Khj!E2897,"_",Kurslisten_1.Khj!J2897,"_",Kurslisten_1.Khj!Q2897)</f>
        <v>__</v>
      </c>
      <c r="B2897" s="24" t="str">
        <f>CONCATENATE(Kurslisten_1.Khj!E2897,"_",Kurslisten_1.Khj!Q2897)</f>
        <v>_</v>
      </c>
      <c r="C2897" s="6" t="str">
        <f>CONCATENATE(Kurslisten_3.Khj!E2897,"_",Kurslisten_3.Khj!J2897,"_",Kurslisten_3.Khj!Q2897)</f>
        <v>__</v>
      </c>
      <c r="D2897" s="24" t="str">
        <f>CONCATENATE(Kurslisten_3.Khj!E2897,"_",Kurslisten_3.Khj!Q2897)</f>
        <v>_</v>
      </c>
      <c r="E2897" s="6" t="str">
        <f>CONCATENATE(Kurse_1.Khj!B2897,"_",Kurse_1.Khj!C2897)</f>
        <v>_</v>
      </c>
      <c r="F2897" s="6" t="str">
        <f>CONCATENATE(Kurse_3.Khj!B2897,"_",Kurse_3.Khj!C2897)</f>
        <v>_</v>
      </c>
    </row>
    <row r="2898" spans="1:6">
      <c r="A2898" s="6" t="str">
        <f>CONCATENATE(Kurslisten_1.Khj!E2898,"_",Kurslisten_1.Khj!J2898,"_",Kurslisten_1.Khj!Q2898)</f>
        <v>__</v>
      </c>
      <c r="B2898" s="24" t="str">
        <f>CONCATENATE(Kurslisten_1.Khj!E2898,"_",Kurslisten_1.Khj!Q2898)</f>
        <v>_</v>
      </c>
      <c r="C2898" s="6" t="str">
        <f>CONCATENATE(Kurslisten_3.Khj!E2898,"_",Kurslisten_3.Khj!J2898,"_",Kurslisten_3.Khj!Q2898)</f>
        <v>__</v>
      </c>
      <c r="D2898" s="24" t="str">
        <f>CONCATENATE(Kurslisten_3.Khj!E2898,"_",Kurslisten_3.Khj!Q2898)</f>
        <v>_</v>
      </c>
      <c r="E2898" s="6" t="str">
        <f>CONCATENATE(Kurse_1.Khj!B2898,"_",Kurse_1.Khj!C2898)</f>
        <v>_</v>
      </c>
      <c r="F2898" s="6" t="str">
        <f>CONCATENATE(Kurse_3.Khj!B2898,"_",Kurse_3.Khj!C2898)</f>
        <v>_</v>
      </c>
    </row>
    <row r="2899" spans="1:6">
      <c r="A2899" s="6" t="str">
        <f>CONCATENATE(Kurslisten_1.Khj!E2899,"_",Kurslisten_1.Khj!J2899,"_",Kurslisten_1.Khj!Q2899)</f>
        <v>__</v>
      </c>
      <c r="B2899" s="24" t="str">
        <f>CONCATENATE(Kurslisten_1.Khj!E2899,"_",Kurslisten_1.Khj!Q2899)</f>
        <v>_</v>
      </c>
      <c r="C2899" s="6" t="str">
        <f>CONCATENATE(Kurslisten_3.Khj!E2899,"_",Kurslisten_3.Khj!J2899,"_",Kurslisten_3.Khj!Q2899)</f>
        <v>__</v>
      </c>
      <c r="D2899" s="24" t="str">
        <f>CONCATENATE(Kurslisten_3.Khj!E2899,"_",Kurslisten_3.Khj!Q2899)</f>
        <v>_</v>
      </c>
      <c r="E2899" s="6" t="str">
        <f>CONCATENATE(Kurse_1.Khj!B2899,"_",Kurse_1.Khj!C2899)</f>
        <v>_</v>
      </c>
      <c r="F2899" s="6" t="str">
        <f>CONCATENATE(Kurse_3.Khj!B2899,"_",Kurse_3.Khj!C2899)</f>
        <v>_</v>
      </c>
    </row>
    <row r="2900" spans="1:6">
      <c r="A2900" s="6" t="str">
        <f>CONCATENATE(Kurslisten_1.Khj!E2900,"_",Kurslisten_1.Khj!J2900,"_",Kurslisten_1.Khj!Q2900)</f>
        <v>__</v>
      </c>
      <c r="B2900" s="24" t="str">
        <f>CONCATENATE(Kurslisten_1.Khj!E2900,"_",Kurslisten_1.Khj!Q2900)</f>
        <v>_</v>
      </c>
      <c r="C2900" s="6" t="str">
        <f>CONCATENATE(Kurslisten_3.Khj!E2900,"_",Kurslisten_3.Khj!J2900,"_",Kurslisten_3.Khj!Q2900)</f>
        <v>__</v>
      </c>
      <c r="D2900" s="24" t="str">
        <f>CONCATENATE(Kurslisten_3.Khj!E2900,"_",Kurslisten_3.Khj!Q2900)</f>
        <v>_</v>
      </c>
      <c r="E2900" s="6" t="str">
        <f>CONCATENATE(Kurse_1.Khj!B2900,"_",Kurse_1.Khj!C2900)</f>
        <v>_</v>
      </c>
      <c r="F2900" s="6" t="str">
        <f>CONCATENATE(Kurse_3.Khj!B2900,"_",Kurse_3.Khj!C2900)</f>
        <v>_</v>
      </c>
    </row>
    <row r="2901" spans="1:6">
      <c r="A2901" s="6" t="str">
        <f>CONCATENATE(Kurslisten_1.Khj!E2901,"_",Kurslisten_1.Khj!J2901,"_",Kurslisten_1.Khj!Q2901)</f>
        <v>__</v>
      </c>
      <c r="B2901" s="24" t="str">
        <f>CONCATENATE(Kurslisten_1.Khj!E2901,"_",Kurslisten_1.Khj!Q2901)</f>
        <v>_</v>
      </c>
      <c r="C2901" s="6" t="str">
        <f>CONCATENATE(Kurslisten_3.Khj!E2901,"_",Kurslisten_3.Khj!J2901,"_",Kurslisten_3.Khj!Q2901)</f>
        <v>__</v>
      </c>
      <c r="D2901" s="24" t="str">
        <f>CONCATENATE(Kurslisten_3.Khj!E2901,"_",Kurslisten_3.Khj!Q2901)</f>
        <v>_</v>
      </c>
      <c r="E2901" s="6" t="str">
        <f>CONCATENATE(Kurse_1.Khj!B2901,"_",Kurse_1.Khj!C2901)</f>
        <v>_</v>
      </c>
      <c r="F2901" s="6" t="str">
        <f>CONCATENATE(Kurse_3.Khj!B2901,"_",Kurse_3.Khj!C2901)</f>
        <v>_</v>
      </c>
    </row>
    <row r="2902" spans="1:6">
      <c r="A2902" s="6" t="str">
        <f>CONCATENATE(Kurslisten_1.Khj!E2902,"_",Kurslisten_1.Khj!J2902,"_",Kurslisten_1.Khj!Q2902)</f>
        <v>__</v>
      </c>
      <c r="B2902" s="24" t="str">
        <f>CONCATENATE(Kurslisten_1.Khj!E2902,"_",Kurslisten_1.Khj!Q2902)</f>
        <v>_</v>
      </c>
      <c r="C2902" s="6" t="str">
        <f>CONCATENATE(Kurslisten_3.Khj!E2902,"_",Kurslisten_3.Khj!J2902,"_",Kurslisten_3.Khj!Q2902)</f>
        <v>__</v>
      </c>
      <c r="D2902" s="24" t="str">
        <f>CONCATENATE(Kurslisten_3.Khj!E2902,"_",Kurslisten_3.Khj!Q2902)</f>
        <v>_</v>
      </c>
      <c r="E2902" s="6" t="str">
        <f>CONCATENATE(Kurse_1.Khj!B2902,"_",Kurse_1.Khj!C2902)</f>
        <v>_</v>
      </c>
      <c r="F2902" s="6" t="str">
        <f>CONCATENATE(Kurse_3.Khj!B2902,"_",Kurse_3.Khj!C2902)</f>
        <v>_</v>
      </c>
    </row>
    <row r="2903" spans="1:6">
      <c r="A2903" s="6" t="str">
        <f>CONCATENATE(Kurslisten_1.Khj!E2903,"_",Kurslisten_1.Khj!J2903,"_",Kurslisten_1.Khj!Q2903)</f>
        <v>__</v>
      </c>
      <c r="B2903" s="24" t="str">
        <f>CONCATENATE(Kurslisten_1.Khj!E2903,"_",Kurslisten_1.Khj!Q2903)</f>
        <v>_</v>
      </c>
      <c r="C2903" s="6" t="str">
        <f>CONCATENATE(Kurslisten_3.Khj!E2903,"_",Kurslisten_3.Khj!J2903,"_",Kurslisten_3.Khj!Q2903)</f>
        <v>__</v>
      </c>
      <c r="D2903" s="24" t="str">
        <f>CONCATENATE(Kurslisten_3.Khj!E2903,"_",Kurslisten_3.Khj!Q2903)</f>
        <v>_</v>
      </c>
      <c r="E2903" s="6" t="str">
        <f>CONCATENATE(Kurse_1.Khj!B2903,"_",Kurse_1.Khj!C2903)</f>
        <v>_</v>
      </c>
      <c r="F2903" s="6" t="str">
        <f>CONCATENATE(Kurse_3.Khj!B2903,"_",Kurse_3.Khj!C2903)</f>
        <v>_</v>
      </c>
    </row>
    <row r="2904" spans="1:6">
      <c r="A2904" s="6" t="str">
        <f>CONCATENATE(Kurslisten_1.Khj!E2904,"_",Kurslisten_1.Khj!J2904,"_",Kurslisten_1.Khj!Q2904)</f>
        <v>__</v>
      </c>
      <c r="B2904" s="24" t="str">
        <f>CONCATENATE(Kurslisten_1.Khj!E2904,"_",Kurslisten_1.Khj!Q2904)</f>
        <v>_</v>
      </c>
      <c r="C2904" s="6" t="str">
        <f>CONCATENATE(Kurslisten_3.Khj!E2904,"_",Kurslisten_3.Khj!J2904,"_",Kurslisten_3.Khj!Q2904)</f>
        <v>__</v>
      </c>
      <c r="D2904" s="24" t="str">
        <f>CONCATENATE(Kurslisten_3.Khj!E2904,"_",Kurslisten_3.Khj!Q2904)</f>
        <v>_</v>
      </c>
      <c r="E2904" s="6" t="str">
        <f>CONCATENATE(Kurse_1.Khj!B2904,"_",Kurse_1.Khj!C2904)</f>
        <v>_</v>
      </c>
      <c r="F2904" s="6" t="str">
        <f>CONCATENATE(Kurse_3.Khj!B2904,"_",Kurse_3.Khj!C2904)</f>
        <v>_</v>
      </c>
    </row>
    <row r="2905" spans="1:6">
      <c r="A2905" s="6" t="str">
        <f>CONCATENATE(Kurslisten_1.Khj!E2905,"_",Kurslisten_1.Khj!J2905,"_",Kurslisten_1.Khj!Q2905)</f>
        <v>__</v>
      </c>
      <c r="B2905" s="24" t="str">
        <f>CONCATENATE(Kurslisten_1.Khj!E2905,"_",Kurslisten_1.Khj!Q2905)</f>
        <v>_</v>
      </c>
      <c r="C2905" s="6" t="str">
        <f>CONCATENATE(Kurslisten_3.Khj!E2905,"_",Kurslisten_3.Khj!J2905,"_",Kurslisten_3.Khj!Q2905)</f>
        <v>__</v>
      </c>
      <c r="D2905" s="24" t="str">
        <f>CONCATENATE(Kurslisten_3.Khj!E2905,"_",Kurslisten_3.Khj!Q2905)</f>
        <v>_</v>
      </c>
      <c r="E2905" s="6" t="str">
        <f>CONCATENATE(Kurse_1.Khj!B2905,"_",Kurse_1.Khj!C2905)</f>
        <v>_</v>
      </c>
      <c r="F2905" s="6" t="str">
        <f>CONCATENATE(Kurse_3.Khj!B2905,"_",Kurse_3.Khj!C2905)</f>
        <v>_</v>
      </c>
    </row>
    <row r="2906" spans="1:6">
      <c r="A2906" s="6" t="str">
        <f>CONCATENATE(Kurslisten_1.Khj!E2906,"_",Kurslisten_1.Khj!J2906,"_",Kurslisten_1.Khj!Q2906)</f>
        <v>__</v>
      </c>
      <c r="B2906" s="24" t="str">
        <f>CONCATENATE(Kurslisten_1.Khj!E2906,"_",Kurslisten_1.Khj!Q2906)</f>
        <v>_</v>
      </c>
      <c r="C2906" s="6" t="str">
        <f>CONCATENATE(Kurslisten_3.Khj!E2906,"_",Kurslisten_3.Khj!J2906,"_",Kurslisten_3.Khj!Q2906)</f>
        <v>__</v>
      </c>
      <c r="D2906" s="24" t="str">
        <f>CONCATENATE(Kurslisten_3.Khj!E2906,"_",Kurslisten_3.Khj!Q2906)</f>
        <v>_</v>
      </c>
      <c r="E2906" s="6" t="str">
        <f>CONCATENATE(Kurse_1.Khj!B2906,"_",Kurse_1.Khj!C2906)</f>
        <v>_</v>
      </c>
      <c r="F2906" s="6" t="str">
        <f>CONCATENATE(Kurse_3.Khj!B2906,"_",Kurse_3.Khj!C2906)</f>
        <v>_</v>
      </c>
    </row>
    <row r="2907" spans="1:6">
      <c r="A2907" s="6" t="str">
        <f>CONCATENATE(Kurslisten_1.Khj!E2907,"_",Kurslisten_1.Khj!J2907,"_",Kurslisten_1.Khj!Q2907)</f>
        <v>__</v>
      </c>
      <c r="B2907" s="24" t="str">
        <f>CONCATENATE(Kurslisten_1.Khj!E2907,"_",Kurslisten_1.Khj!Q2907)</f>
        <v>_</v>
      </c>
      <c r="C2907" s="6" t="str">
        <f>CONCATENATE(Kurslisten_3.Khj!E2907,"_",Kurslisten_3.Khj!J2907,"_",Kurslisten_3.Khj!Q2907)</f>
        <v>__</v>
      </c>
      <c r="D2907" s="24" t="str">
        <f>CONCATENATE(Kurslisten_3.Khj!E2907,"_",Kurslisten_3.Khj!Q2907)</f>
        <v>_</v>
      </c>
      <c r="E2907" s="6" t="str">
        <f>CONCATENATE(Kurse_1.Khj!B2907,"_",Kurse_1.Khj!C2907)</f>
        <v>_</v>
      </c>
      <c r="F2907" s="6" t="str">
        <f>CONCATENATE(Kurse_3.Khj!B2907,"_",Kurse_3.Khj!C2907)</f>
        <v>_</v>
      </c>
    </row>
    <row r="2908" spans="1:6">
      <c r="A2908" s="6" t="str">
        <f>CONCATENATE(Kurslisten_1.Khj!E2908,"_",Kurslisten_1.Khj!J2908,"_",Kurslisten_1.Khj!Q2908)</f>
        <v>__</v>
      </c>
      <c r="B2908" s="24" t="str">
        <f>CONCATENATE(Kurslisten_1.Khj!E2908,"_",Kurslisten_1.Khj!Q2908)</f>
        <v>_</v>
      </c>
      <c r="C2908" s="6" t="str">
        <f>CONCATENATE(Kurslisten_3.Khj!E2908,"_",Kurslisten_3.Khj!J2908,"_",Kurslisten_3.Khj!Q2908)</f>
        <v>__</v>
      </c>
      <c r="D2908" s="24" t="str">
        <f>CONCATENATE(Kurslisten_3.Khj!E2908,"_",Kurslisten_3.Khj!Q2908)</f>
        <v>_</v>
      </c>
      <c r="E2908" s="6" t="str">
        <f>CONCATENATE(Kurse_1.Khj!B2908,"_",Kurse_1.Khj!C2908)</f>
        <v>_</v>
      </c>
      <c r="F2908" s="6" t="str">
        <f>CONCATENATE(Kurse_3.Khj!B2908,"_",Kurse_3.Khj!C2908)</f>
        <v>_</v>
      </c>
    </row>
    <row r="2909" spans="1:6">
      <c r="A2909" s="6" t="str">
        <f>CONCATENATE(Kurslisten_1.Khj!E2909,"_",Kurslisten_1.Khj!J2909,"_",Kurslisten_1.Khj!Q2909)</f>
        <v>__</v>
      </c>
      <c r="B2909" s="24" t="str">
        <f>CONCATENATE(Kurslisten_1.Khj!E2909,"_",Kurslisten_1.Khj!Q2909)</f>
        <v>_</v>
      </c>
      <c r="C2909" s="6" t="str">
        <f>CONCATENATE(Kurslisten_3.Khj!E2909,"_",Kurslisten_3.Khj!J2909,"_",Kurslisten_3.Khj!Q2909)</f>
        <v>__</v>
      </c>
      <c r="D2909" s="24" t="str">
        <f>CONCATENATE(Kurslisten_3.Khj!E2909,"_",Kurslisten_3.Khj!Q2909)</f>
        <v>_</v>
      </c>
      <c r="E2909" s="6" t="str">
        <f>CONCATENATE(Kurse_1.Khj!B2909,"_",Kurse_1.Khj!C2909)</f>
        <v>_</v>
      </c>
      <c r="F2909" s="6" t="str">
        <f>CONCATENATE(Kurse_3.Khj!B2909,"_",Kurse_3.Khj!C2909)</f>
        <v>_</v>
      </c>
    </row>
    <row r="2910" spans="1:6">
      <c r="A2910" s="6" t="str">
        <f>CONCATENATE(Kurslisten_1.Khj!E2910,"_",Kurslisten_1.Khj!J2910,"_",Kurslisten_1.Khj!Q2910)</f>
        <v>__</v>
      </c>
      <c r="B2910" s="24" t="str">
        <f>CONCATENATE(Kurslisten_1.Khj!E2910,"_",Kurslisten_1.Khj!Q2910)</f>
        <v>_</v>
      </c>
      <c r="C2910" s="6" t="str">
        <f>CONCATENATE(Kurslisten_3.Khj!E2910,"_",Kurslisten_3.Khj!J2910,"_",Kurslisten_3.Khj!Q2910)</f>
        <v>__</v>
      </c>
      <c r="D2910" s="24" t="str">
        <f>CONCATENATE(Kurslisten_3.Khj!E2910,"_",Kurslisten_3.Khj!Q2910)</f>
        <v>_</v>
      </c>
      <c r="E2910" s="6" t="str">
        <f>CONCATENATE(Kurse_1.Khj!B2910,"_",Kurse_1.Khj!C2910)</f>
        <v>_</v>
      </c>
      <c r="F2910" s="6" t="str">
        <f>CONCATENATE(Kurse_3.Khj!B2910,"_",Kurse_3.Khj!C2910)</f>
        <v>_</v>
      </c>
    </row>
    <row r="2911" spans="1:6">
      <c r="A2911" s="6" t="str">
        <f>CONCATENATE(Kurslisten_1.Khj!E2911,"_",Kurslisten_1.Khj!J2911,"_",Kurslisten_1.Khj!Q2911)</f>
        <v>__</v>
      </c>
      <c r="B2911" s="24" t="str">
        <f>CONCATENATE(Kurslisten_1.Khj!E2911,"_",Kurslisten_1.Khj!Q2911)</f>
        <v>_</v>
      </c>
      <c r="C2911" s="6" t="str">
        <f>CONCATENATE(Kurslisten_3.Khj!E2911,"_",Kurslisten_3.Khj!J2911,"_",Kurslisten_3.Khj!Q2911)</f>
        <v>__</v>
      </c>
      <c r="D2911" s="24" t="str">
        <f>CONCATENATE(Kurslisten_3.Khj!E2911,"_",Kurslisten_3.Khj!Q2911)</f>
        <v>_</v>
      </c>
      <c r="E2911" s="6" t="str">
        <f>CONCATENATE(Kurse_1.Khj!B2911,"_",Kurse_1.Khj!C2911)</f>
        <v>_</v>
      </c>
      <c r="F2911" s="6" t="str">
        <f>CONCATENATE(Kurse_3.Khj!B2911,"_",Kurse_3.Khj!C2911)</f>
        <v>_</v>
      </c>
    </row>
    <row r="2912" spans="1:6">
      <c r="A2912" s="6" t="str">
        <f>CONCATENATE(Kurslisten_1.Khj!E2912,"_",Kurslisten_1.Khj!J2912,"_",Kurslisten_1.Khj!Q2912)</f>
        <v>__</v>
      </c>
      <c r="B2912" s="24" t="str">
        <f>CONCATENATE(Kurslisten_1.Khj!E2912,"_",Kurslisten_1.Khj!Q2912)</f>
        <v>_</v>
      </c>
      <c r="C2912" s="6" t="str">
        <f>CONCATENATE(Kurslisten_3.Khj!E2912,"_",Kurslisten_3.Khj!J2912,"_",Kurslisten_3.Khj!Q2912)</f>
        <v>__</v>
      </c>
      <c r="D2912" s="24" t="str">
        <f>CONCATENATE(Kurslisten_3.Khj!E2912,"_",Kurslisten_3.Khj!Q2912)</f>
        <v>_</v>
      </c>
      <c r="E2912" s="6" t="str">
        <f>CONCATENATE(Kurse_1.Khj!B2912,"_",Kurse_1.Khj!C2912)</f>
        <v>_</v>
      </c>
      <c r="F2912" s="6" t="str">
        <f>CONCATENATE(Kurse_3.Khj!B2912,"_",Kurse_3.Khj!C2912)</f>
        <v>_</v>
      </c>
    </row>
    <row r="2913" spans="1:6">
      <c r="A2913" s="6" t="str">
        <f>CONCATENATE(Kurslisten_1.Khj!E2913,"_",Kurslisten_1.Khj!J2913,"_",Kurslisten_1.Khj!Q2913)</f>
        <v>__</v>
      </c>
      <c r="B2913" s="24" t="str">
        <f>CONCATENATE(Kurslisten_1.Khj!E2913,"_",Kurslisten_1.Khj!Q2913)</f>
        <v>_</v>
      </c>
      <c r="C2913" s="6" t="str">
        <f>CONCATENATE(Kurslisten_3.Khj!E2913,"_",Kurslisten_3.Khj!J2913,"_",Kurslisten_3.Khj!Q2913)</f>
        <v>__</v>
      </c>
      <c r="D2913" s="24" t="str">
        <f>CONCATENATE(Kurslisten_3.Khj!E2913,"_",Kurslisten_3.Khj!Q2913)</f>
        <v>_</v>
      </c>
      <c r="E2913" s="6" t="str">
        <f>CONCATENATE(Kurse_1.Khj!B2913,"_",Kurse_1.Khj!C2913)</f>
        <v>_</v>
      </c>
      <c r="F2913" s="6" t="str">
        <f>CONCATENATE(Kurse_3.Khj!B2913,"_",Kurse_3.Khj!C2913)</f>
        <v>_</v>
      </c>
    </row>
    <row r="2914" spans="1:6">
      <c r="A2914" s="6" t="str">
        <f>CONCATENATE(Kurslisten_1.Khj!E2914,"_",Kurslisten_1.Khj!J2914,"_",Kurslisten_1.Khj!Q2914)</f>
        <v>__</v>
      </c>
      <c r="B2914" s="24" t="str">
        <f>CONCATENATE(Kurslisten_1.Khj!E2914,"_",Kurslisten_1.Khj!Q2914)</f>
        <v>_</v>
      </c>
      <c r="C2914" s="6" t="str">
        <f>CONCATENATE(Kurslisten_3.Khj!E2914,"_",Kurslisten_3.Khj!J2914,"_",Kurslisten_3.Khj!Q2914)</f>
        <v>__</v>
      </c>
      <c r="D2914" s="24" t="str">
        <f>CONCATENATE(Kurslisten_3.Khj!E2914,"_",Kurslisten_3.Khj!Q2914)</f>
        <v>_</v>
      </c>
      <c r="E2914" s="6" t="str">
        <f>CONCATENATE(Kurse_1.Khj!B2914,"_",Kurse_1.Khj!C2914)</f>
        <v>_</v>
      </c>
      <c r="F2914" s="6" t="str">
        <f>CONCATENATE(Kurse_3.Khj!B2914,"_",Kurse_3.Khj!C2914)</f>
        <v>_</v>
      </c>
    </row>
    <row r="2915" spans="1:6">
      <c r="A2915" s="6" t="str">
        <f>CONCATENATE(Kurslisten_1.Khj!E2915,"_",Kurslisten_1.Khj!J2915,"_",Kurslisten_1.Khj!Q2915)</f>
        <v>__</v>
      </c>
      <c r="B2915" s="24" t="str">
        <f>CONCATENATE(Kurslisten_1.Khj!E2915,"_",Kurslisten_1.Khj!Q2915)</f>
        <v>_</v>
      </c>
      <c r="C2915" s="6" t="str">
        <f>CONCATENATE(Kurslisten_3.Khj!E2915,"_",Kurslisten_3.Khj!J2915,"_",Kurslisten_3.Khj!Q2915)</f>
        <v>__</v>
      </c>
      <c r="D2915" s="24" t="str">
        <f>CONCATENATE(Kurslisten_3.Khj!E2915,"_",Kurslisten_3.Khj!Q2915)</f>
        <v>_</v>
      </c>
      <c r="E2915" s="6" t="str">
        <f>CONCATENATE(Kurse_1.Khj!B2915,"_",Kurse_1.Khj!C2915)</f>
        <v>_</v>
      </c>
      <c r="F2915" s="6" t="str">
        <f>CONCATENATE(Kurse_3.Khj!B2915,"_",Kurse_3.Khj!C2915)</f>
        <v>_</v>
      </c>
    </row>
    <row r="2916" spans="1:6">
      <c r="A2916" s="6" t="str">
        <f>CONCATENATE(Kurslisten_1.Khj!E2916,"_",Kurslisten_1.Khj!J2916,"_",Kurslisten_1.Khj!Q2916)</f>
        <v>__</v>
      </c>
      <c r="B2916" s="24" t="str">
        <f>CONCATENATE(Kurslisten_1.Khj!E2916,"_",Kurslisten_1.Khj!Q2916)</f>
        <v>_</v>
      </c>
      <c r="C2916" s="6" t="str">
        <f>CONCATENATE(Kurslisten_3.Khj!E2916,"_",Kurslisten_3.Khj!J2916,"_",Kurslisten_3.Khj!Q2916)</f>
        <v>__</v>
      </c>
      <c r="D2916" s="24" t="str">
        <f>CONCATENATE(Kurslisten_3.Khj!E2916,"_",Kurslisten_3.Khj!Q2916)</f>
        <v>_</v>
      </c>
      <c r="E2916" s="6" t="str">
        <f>CONCATENATE(Kurse_1.Khj!B2916,"_",Kurse_1.Khj!C2916)</f>
        <v>_</v>
      </c>
      <c r="F2916" s="6" t="str">
        <f>CONCATENATE(Kurse_3.Khj!B2916,"_",Kurse_3.Khj!C2916)</f>
        <v>_</v>
      </c>
    </row>
    <row r="2917" spans="1:6">
      <c r="A2917" s="6" t="str">
        <f>CONCATENATE(Kurslisten_1.Khj!E2917,"_",Kurslisten_1.Khj!J2917,"_",Kurslisten_1.Khj!Q2917)</f>
        <v>__</v>
      </c>
      <c r="B2917" s="24" t="str">
        <f>CONCATENATE(Kurslisten_1.Khj!E2917,"_",Kurslisten_1.Khj!Q2917)</f>
        <v>_</v>
      </c>
      <c r="C2917" s="6" t="str">
        <f>CONCATENATE(Kurslisten_3.Khj!E2917,"_",Kurslisten_3.Khj!J2917,"_",Kurslisten_3.Khj!Q2917)</f>
        <v>__</v>
      </c>
      <c r="D2917" s="24" t="str">
        <f>CONCATENATE(Kurslisten_3.Khj!E2917,"_",Kurslisten_3.Khj!Q2917)</f>
        <v>_</v>
      </c>
      <c r="E2917" s="6" t="str">
        <f>CONCATENATE(Kurse_1.Khj!B2917,"_",Kurse_1.Khj!C2917)</f>
        <v>_</v>
      </c>
      <c r="F2917" s="6" t="str">
        <f>CONCATENATE(Kurse_3.Khj!B2917,"_",Kurse_3.Khj!C2917)</f>
        <v>_</v>
      </c>
    </row>
    <row r="2918" spans="1:6">
      <c r="A2918" s="6" t="str">
        <f>CONCATENATE(Kurslisten_1.Khj!E2918,"_",Kurslisten_1.Khj!J2918,"_",Kurslisten_1.Khj!Q2918)</f>
        <v>__</v>
      </c>
      <c r="B2918" s="24" t="str">
        <f>CONCATENATE(Kurslisten_1.Khj!E2918,"_",Kurslisten_1.Khj!Q2918)</f>
        <v>_</v>
      </c>
      <c r="C2918" s="6" t="str">
        <f>CONCATENATE(Kurslisten_3.Khj!E2918,"_",Kurslisten_3.Khj!J2918,"_",Kurslisten_3.Khj!Q2918)</f>
        <v>__</v>
      </c>
      <c r="D2918" s="24" t="str">
        <f>CONCATENATE(Kurslisten_3.Khj!E2918,"_",Kurslisten_3.Khj!Q2918)</f>
        <v>_</v>
      </c>
      <c r="E2918" s="6" t="str">
        <f>CONCATENATE(Kurse_1.Khj!B2918,"_",Kurse_1.Khj!C2918)</f>
        <v>_</v>
      </c>
      <c r="F2918" s="6" t="str">
        <f>CONCATENATE(Kurse_3.Khj!B2918,"_",Kurse_3.Khj!C2918)</f>
        <v>_</v>
      </c>
    </row>
    <row r="2919" spans="1:6">
      <c r="A2919" s="6" t="str">
        <f>CONCATENATE(Kurslisten_1.Khj!E2919,"_",Kurslisten_1.Khj!J2919,"_",Kurslisten_1.Khj!Q2919)</f>
        <v>__</v>
      </c>
      <c r="B2919" s="24" t="str">
        <f>CONCATENATE(Kurslisten_1.Khj!E2919,"_",Kurslisten_1.Khj!Q2919)</f>
        <v>_</v>
      </c>
      <c r="C2919" s="6" t="str">
        <f>CONCATENATE(Kurslisten_3.Khj!E2919,"_",Kurslisten_3.Khj!J2919,"_",Kurslisten_3.Khj!Q2919)</f>
        <v>__</v>
      </c>
      <c r="D2919" s="24" t="str">
        <f>CONCATENATE(Kurslisten_3.Khj!E2919,"_",Kurslisten_3.Khj!Q2919)</f>
        <v>_</v>
      </c>
      <c r="E2919" s="6" t="str">
        <f>CONCATENATE(Kurse_1.Khj!B2919,"_",Kurse_1.Khj!C2919)</f>
        <v>_</v>
      </c>
      <c r="F2919" s="6" t="str">
        <f>CONCATENATE(Kurse_3.Khj!B2919,"_",Kurse_3.Khj!C2919)</f>
        <v>_</v>
      </c>
    </row>
    <row r="2920" spans="1:6">
      <c r="A2920" s="6" t="str">
        <f>CONCATENATE(Kurslisten_1.Khj!E2920,"_",Kurslisten_1.Khj!J2920,"_",Kurslisten_1.Khj!Q2920)</f>
        <v>__</v>
      </c>
      <c r="B2920" s="24" t="str">
        <f>CONCATENATE(Kurslisten_1.Khj!E2920,"_",Kurslisten_1.Khj!Q2920)</f>
        <v>_</v>
      </c>
      <c r="C2920" s="6" t="str">
        <f>CONCATENATE(Kurslisten_3.Khj!E2920,"_",Kurslisten_3.Khj!J2920,"_",Kurslisten_3.Khj!Q2920)</f>
        <v>__</v>
      </c>
      <c r="D2920" s="24" t="str">
        <f>CONCATENATE(Kurslisten_3.Khj!E2920,"_",Kurslisten_3.Khj!Q2920)</f>
        <v>_</v>
      </c>
      <c r="E2920" s="6" t="str">
        <f>CONCATENATE(Kurse_1.Khj!B2920,"_",Kurse_1.Khj!C2920)</f>
        <v>_</v>
      </c>
      <c r="F2920" s="6" t="str">
        <f>CONCATENATE(Kurse_3.Khj!B2920,"_",Kurse_3.Khj!C2920)</f>
        <v>_</v>
      </c>
    </row>
    <row r="2921" spans="1:6">
      <c r="A2921" s="6" t="str">
        <f>CONCATENATE(Kurslisten_1.Khj!E2921,"_",Kurslisten_1.Khj!J2921,"_",Kurslisten_1.Khj!Q2921)</f>
        <v>__</v>
      </c>
      <c r="B2921" s="24" t="str">
        <f>CONCATENATE(Kurslisten_1.Khj!E2921,"_",Kurslisten_1.Khj!Q2921)</f>
        <v>_</v>
      </c>
      <c r="C2921" s="6" t="str">
        <f>CONCATENATE(Kurslisten_3.Khj!E2921,"_",Kurslisten_3.Khj!J2921,"_",Kurslisten_3.Khj!Q2921)</f>
        <v>__</v>
      </c>
      <c r="D2921" s="24" t="str">
        <f>CONCATENATE(Kurslisten_3.Khj!E2921,"_",Kurslisten_3.Khj!Q2921)</f>
        <v>_</v>
      </c>
      <c r="E2921" s="6" t="str">
        <f>CONCATENATE(Kurse_1.Khj!B2921,"_",Kurse_1.Khj!C2921)</f>
        <v>_</v>
      </c>
      <c r="F2921" s="6" t="str">
        <f>CONCATENATE(Kurse_3.Khj!B2921,"_",Kurse_3.Khj!C2921)</f>
        <v>_</v>
      </c>
    </row>
    <row r="2922" spans="1:6">
      <c r="A2922" s="6" t="str">
        <f>CONCATENATE(Kurslisten_1.Khj!E2922,"_",Kurslisten_1.Khj!J2922,"_",Kurslisten_1.Khj!Q2922)</f>
        <v>__</v>
      </c>
      <c r="B2922" s="24" t="str">
        <f>CONCATENATE(Kurslisten_1.Khj!E2922,"_",Kurslisten_1.Khj!Q2922)</f>
        <v>_</v>
      </c>
      <c r="C2922" s="6" t="str">
        <f>CONCATENATE(Kurslisten_3.Khj!E2922,"_",Kurslisten_3.Khj!J2922,"_",Kurslisten_3.Khj!Q2922)</f>
        <v>__</v>
      </c>
      <c r="D2922" s="24" t="str">
        <f>CONCATENATE(Kurslisten_3.Khj!E2922,"_",Kurslisten_3.Khj!Q2922)</f>
        <v>_</v>
      </c>
      <c r="E2922" s="6" t="str">
        <f>CONCATENATE(Kurse_1.Khj!B2922,"_",Kurse_1.Khj!C2922)</f>
        <v>_</v>
      </c>
      <c r="F2922" s="6" t="str">
        <f>CONCATENATE(Kurse_3.Khj!B2922,"_",Kurse_3.Khj!C2922)</f>
        <v>_</v>
      </c>
    </row>
    <row r="2923" spans="1:6">
      <c r="A2923" s="6" t="str">
        <f>CONCATENATE(Kurslisten_1.Khj!E2923,"_",Kurslisten_1.Khj!J2923,"_",Kurslisten_1.Khj!Q2923)</f>
        <v>__</v>
      </c>
      <c r="B2923" s="24" t="str">
        <f>CONCATENATE(Kurslisten_1.Khj!E2923,"_",Kurslisten_1.Khj!Q2923)</f>
        <v>_</v>
      </c>
      <c r="C2923" s="6" t="str">
        <f>CONCATENATE(Kurslisten_3.Khj!E2923,"_",Kurslisten_3.Khj!J2923,"_",Kurslisten_3.Khj!Q2923)</f>
        <v>__</v>
      </c>
      <c r="D2923" s="24" t="str">
        <f>CONCATENATE(Kurslisten_3.Khj!E2923,"_",Kurslisten_3.Khj!Q2923)</f>
        <v>_</v>
      </c>
      <c r="E2923" s="6" t="str">
        <f>CONCATENATE(Kurse_1.Khj!B2923,"_",Kurse_1.Khj!C2923)</f>
        <v>_</v>
      </c>
      <c r="F2923" s="6" t="str">
        <f>CONCATENATE(Kurse_3.Khj!B2923,"_",Kurse_3.Khj!C2923)</f>
        <v>_</v>
      </c>
    </row>
    <row r="2924" spans="1:6">
      <c r="A2924" s="6" t="str">
        <f>CONCATENATE(Kurslisten_1.Khj!E2924,"_",Kurslisten_1.Khj!J2924,"_",Kurslisten_1.Khj!Q2924)</f>
        <v>__</v>
      </c>
      <c r="B2924" s="24" t="str">
        <f>CONCATENATE(Kurslisten_1.Khj!E2924,"_",Kurslisten_1.Khj!Q2924)</f>
        <v>_</v>
      </c>
      <c r="C2924" s="6" t="str">
        <f>CONCATENATE(Kurslisten_3.Khj!E2924,"_",Kurslisten_3.Khj!J2924,"_",Kurslisten_3.Khj!Q2924)</f>
        <v>__</v>
      </c>
      <c r="D2924" s="24" t="str">
        <f>CONCATENATE(Kurslisten_3.Khj!E2924,"_",Kurslisten_3.Khj!Q2924)</f>
        <v>_</v>
      </c>
      <c r="E2924" s="6" t="str">
        <f>CONCATENATE(Kurse_1.Khj!B2924,"_",Kurse_1.Khj!C2924)</f>
        <v>_</v>
      </c>
      <c r="F2924" s="6" t="str">
        <f>CONCATENATE(Kurse_3.Khj!B2924,"_",Kurse_3.Khj!C2924)</f>
        <v>_</v>
      </c>
    </row>
    <row r="2925" spans="1:6">
      <c r="A2925" s="6" t="str">
        <f>CONCATENATE(Kurslisten_1.Khj!E2925,"_",Kurslisten_1.Khj!J2925,"_",Kurslisten_1.Khj!Q2925)</f>
        <v>__</v>
      </c>
      <c r="B2925" s="24" t="str">
        <f>CONCATENATE(Kurslisten_1.Khj!E2925,"_",Kurslisten_1.Khj!Q2925)</f>
        <v>_</v>
      </c>
      <c r="C2925" s="6" t="str">
        <f>CONCATENATE(Kurslisten_3.Khj!E2925,"_",Kurslisten_3.Khj!J2925,"_",Kurslisten_3.Khj!Q2925)</f>
        <v>__</v>
      </c>
      <c r="D2925" s="24" t="str">
        <f>CONCATENATE(Kurslisten_3.Khj!E2925,"_",Kurslisten_3.Khj!Q2925)</f>
        <v>_</v>
      </c>
      <c r="E2925" s="6" t="str">
        <f>CONCATENATE(Kurse_1.Khj!B2925,"_",Kurse_1.Khj!C2925)</f>
        <v>_</v>
      </c>
      <c r="F2925" s="6" t="str">
        <f>CONCATENATE(Kurse_3.Khj!B2925,"_",Kurse_3.Khj!C2925)</f>
        <v>_</v>
      </c>
    </row>
    <row r="2926" spans="1:6">
      <c r="A2926" s="6" t="str">
        <f>CONCATENATE(Kurslisten_1.Khj!E2926,"_",Kurslisten_1.Khj!J2926,"_",Kurslisten_1.Khj!Q2926)</f>
        <v>__</v>
      </c>
      <c r="B2926" s="24" t="str">
        <f>CONCATENATE(Kurslisten_1.Khj!E2926,"_",Kurslisten_1.Khj!Q2926)</f>
        <v>_</v>
      </c>
      <c r="C2926" s="6" t="str">
        <f>CONCATENATE(Kurslisten_3.Khj!E2926,"_",Kurslisten_3.Khj!J2926,"_",Kurslisten_3.Khj!Q2926)</f>
        <v>__</v>
      </c>
      <c r="D2926" s="24" t="str">
        <f>CONCATENATE(Kurslisten_3.Khj!E2926,"_",Kurslisten_3.Khj!Q2926)</f>
        <v>_</v>
      </c>
      <c r="E2926" s="6" t="str">
        <f>CONCATENATE(Kurse_1.Khj!B2926,"_",Kurse_1.Khj!C2926)</f>
        <v>_</v>
      </c>
      <c r="F2926" s="6" t="str">
        <f>CONCATENATE(Kurse_3.Khj!B2926,"_",Kurse_3.Khj!C2926)</f>
        <v>_</v>
      </c>
    </row>
    <row r="2927" spans="1:6">
      <c r="A2927" s="6" t="str">
        <f>CONCATENATE(Kurslisten_1.Khj!E2927,"_",Kurslisten_1.Khj!J2927,"_",Kurslisten_1.Khj!Q2927)</f>
        <v>__</v>
      </c>
      <c r="B2927" s="24" t="str">
        <f>CONCATENATE(Kurslisten_1.Khj!E2927,"_",Kurslisten_1.Khj!Q2927)</f>
        <v>_</v>
      </c>
      <c r="C2927" s="6" t="str">
        <f>CONCATENATE(Kurslisten_3.Khj!E2927,"_",Kurslisten_3.Khj!J2927,"_",Kurslisten_3.Khj!Q2927)</f>
        <v>__</v>
      </c>
      <c r="D2927" s="24" t="str">
        <f>CONCATENATE(Kurslisten_3.Khj!E2927,"_",Kurslisten_3.Khj!Q2927)</f>
        <v>_</v>
      </c>
      <c r="E2927" s="6" t="str">
        <f>CONCATENATE(Kurse_1.Khj!B2927,"_",Kurse_1.Khj!C2927)</f>
        <v>_</v>
      </c>
      <c r="F2927" s="6" t="str">
        <f>CONCATENATE(Kurse_3.Khj!B2927,"_",Kurse_3.Khj!C2927)</f>
        <v>_</v>
      </c>
    </row>
    <row r="2928" spans="1:6">
      <c r="A2928" s="6" t="str">
        <f>CONCATENATE(Kurslisten_1.Khj!E2928,"_",Kurslisten_1.Khj!J2928,"_",Kurslisten_1.Khj!Q2928)</f>
        <v>__</v>
      </c>
      <c r="B2928" s="24" t="str">
        <f>CONCATENATE(Kurslisten_1.Khj!E2928,"_",Kurslisten_1.Khj!Q2928)</f>
        <v>_</v>
      </c>
      <c r="C2928" s="6" t="str">
        <f>CONCATENATE(Kurslisten_3.Khj!E2928,"_",Kurslisten_3.Khj!J2928,"_",Kurslisten_3.Khj!Q2928)</f>
        <v>__</v>
      </c>
      <c r="D2928" s="24" t="str">
        <f>CONCATENATE(Kurslisten_3.Khj!E2928,"_",Kurslisten_3.Khj!Q2928)</f>
        <v>_</v>
      </c>
      <c r="E2928" s="6" t="str">
        <f>CONCATENATE(Kurse_1.Khj!B2928,"_",Kurse_1.Khj!C2928)</f>
        <v>_</v>
      </c>
      <c r="F2928" s="6" t="str">
        <f>CONCATENATE(Kurse_3.Khj!B2928,"_",Kurse_3.Khj!C2928)</f>
        <v>_</v>
      </c>
    </row>
    <row r="2929" spans="1:6">
      <c r="A2929" s="6" t="str">
        <f>CONCATENATE(Kurslisten_1.Khj!E2929,"_",Kurslisten_1.Khj!J2929,"_",Kurslisten_1.Khj!Q2929)</f>
        <v>__</v>
      </c>
      <c r="B2929" s="24" t="str">
        <f>CONCATENATE(Kurslisten_1.Khj!E2929,"_",Kurslisten_1.Khj!Q2929)</f>
        <v>_</v>
      </c>
      <c r="C2929" s="6" t="str">
        <f>CONCATENATE(Kurslisten_3.Khj!E2929,"_",Kurslisten_3.Khj!J2929,"_",Kurslisten_3.Khj!Q2929)</f>
        <v>__</v>
      </c>
      <c r="D2929" s="24" t="str">
        <f>CONCATENATE(Kurslisten_3.Khj!E2929,"_",Kurslisten_3.Khj!Q2929)</f>
        <v>_</v>
      </c>
      <c r="E2929" s="6" t="str">
        <f>CONCATENATE(Kurse_1.Khj!B2929,"_",Kurse_1.Khj!C2929)</f>
        <v>_</v>
      </c>
      <c r="F2929" s="6" t="str">
        <f>CONCATENATE(Kurse_3.Khj!B2929,"_",Kurse_3.Khj!C2929)</f>
        <v>_</v>
      </c>
    </row>
    <row r="2930" spans="1:6">
      <c r="A2930" s="6" t="str">
        <f>CONCATENATE(Kurslisten_1.Khj!E2930,"_",Kurslisten_1.Khj!J2930,"_",Kurslisten_1.Khj!Q2930)</f>
        <v>__</v>
      </c>
      <c r="B2930" s="24" t="str">
        <f>CONCATENATE(Kurslisten_1.Khj!E2930,"_",Kurslisten_1.Khj!Q2930)</f>
        <v>_</v>
      </c>
      <c r="C2930" s="6" t="str">
        <f>CONCATENATE(Kurslisten_3.Khj!E2930,"_",Kurslisten_3.Khj!J2930,"_",Kurslisten_3.Khj!Q2930)</f>
        <v>__</v>
      </c>
      <c r="D2930" s="24" t="str">
        <f>CONCATENATE(Kurslisten_3.Khj!E2930,"_",Kurslisten_3.Khj!Q2930)</f>
        <v>_</v>
      </c>
      <c r="E2930" s="6" t="str">
        <f>CONCATENATE(Kurse_1.Khj!B2930,"_",Kurse_1.Khj!C2930)</f>
        <v>_</v>
      </c>
      <c r="F2930" s="6" t="str">
        <f>CONCATENATE(Kurse_3.Khj!B2930,"_",Kurse_3.Khj!C2930)</f>
        <v>_</v>
      </c>
    </row>
    <row r="2931" spans="1:6">
      <c r="A2931" s="6" t="str">
        <f>CONCATENATE(Kurslisten_1.Khj!E2931,"_",Kurslisten_1.Khj!J2931,"_",Kurslisten_1.Khj!Q2931)</f>
        <v>__</v>
      </c>
      <c r="B2931" s="24" t="str">
        <f>CONCATENATE(Kurslisten_1.Khj!E2931,"_",Kurslisten_1.Khj!Q2931)</f>
        <v>_</v>
      </c>
      <c r="C2931" s="6" t="str">
        <f>CONCATENATE(Kurslisten_3.Khj!E2931,"_",Kurslisten_3.Khj!J2931,"_",Kurslisten_3.Khj!Q2931)</f>
        <v>__</v>
      </c>
      <c r="D2931" s="24" t="str">
        <f>CONCATENATE(Kurslisten_3.Khj!E2931,"_",Kurslisten_3.Khj!Q2931)</f>
        <v>_</v>
      </c>
      <c r="E2931" s="6" t="str">
        <f>CONCATENATE(Kurse_1.Khj!B2931,"_",Kurse_1.Khj!C2931)</f>
        <v>_</v>
      </c>
      <c r="F2931" s="6" t="str">
        <f>CONCATENATE(Kurse_3.Khj!B2931,"_",Kurse_3.Khj!C2931)</f>
        <v>_</v>
      </c>
    </row>
    <row r="2932" spans="1:6">
      <c r="A2932" s="6" t="str">
        <f>CONCATENATE(Kurslisten_1.Khj!E2932,"_",Kurslisten_1.Khj!J2932,"_",Kurslisten_1.Khj!Q2932)</f>
        <v>__</v>
      </c>
      <c r="B2932" s="24" t="str">
        <f>CONCATENATE(Kurslisten_1.Khj!E2932,"_",Kurslisten_1.Khj!Q2932)</f>
        <v>_</v>
      </c>
      <c r="C2932" s="6" t="str">
        <f>CONCATENATE(Kurslisten_3.Khj!E2932,"_",Kurslisten_3.Khj!J2932,"_",Kurslisten_3.Khj!Q2932)</f>
        <v>__</v>
      </c>
      <c r="D2932" s="24" t="str">
        <f>CONCATENATE(Kurslisten_3.Khj!E2932,"_",Kurslisten_3.Khj!Q2932)</f>
        <v>_</v>
      </c>
      <c r="E2932" s="6" t="str">
        <f>CONCATENATE(Kurse_1.Khj!B2932,"_",Kurse_1.Khj!C2932)</f>
        <v>_</v>
      </c>
      <c r="F2932" s="6" t="str">
        <f>CONCATENATE(Kurse_3.Khj!B2932,"_",Kurse_3.Khj!C2932)</f>
        <v>_</v>
      </c>
    </row>
    <row r="2933" spans="1:6">
      <c r="A2933" s="6" t="str">
        <f>CONCATENATE(Kurslisten_1.Khj!E2933,"_",Kurslisten_1.Khj!J2933,"_",Kurslisten_1.Khj!Q2933)</f>
        <v>__</v>
      </c>
      <c r="B2933" s="24" t="str">
        <f>CONCATENATE(Kurslisten_1.Khj!E2933,"_",Kurslisten_1.Khj!Q2933)</f>
        <v>_</v>
      </c>
      <c r="C2933" s="6" t="str">
        <f>CONCATENATE(Kurslisten_3.Khj!E2933,"_",Kurslisten_3.Khj!J2933,"_",Kurslisten_3.Khj!Q2933)</f>
        <v>__</v>
      </c>
      <c r="D2933" s="24" t="str">
        <f>CONCATENATE(Kurslisten_3.Khj!E2933,"_",Kurslisten_3.Khj!Q2933)</f>
        <v>_</v>
      </c>
      <c r="E2933" s="6" t="str">
        <f>CONCATENATE(Kurse_1.Khj!B2933,"_",Kurse_1.Khj!C2933)</f>
        <v>_</v>
      </c>
      <c r="F2933" s="6" t="str">
        <f>CONCATENATE(Kurse_3.Khj!B2933,"_",Kurse_3.Khj!C2933)</f>
        <v>_</v>
      </c>
    </row>
    <row r="2934" spans="1:6">
      <c r="A2934" s="6" t="str">
        <f>CONCATENATE(Kurslisten_1.Khj!E2934,"_",Kurslisten_1.Khj!J2934,"_",Kurslisten_1.Khj!Q2934)</f>
        <v>__</v>
      </c>
      <c r="B2934" s="24" t="str">
        <f>CONCATENATE(Kurslisten_1.Khj!E2934,"_",Kurslisten_1.Khj!Q2934)</f>
        <v>_</v>
      </c>
      <c r="C2934" s="6" t="str">
        <f>CONCATENATE(Kurslisten_3.Khj!E2934,"_",Kurslisten_3.Khj!J2934,"_",Kurslisten_3.Khj!Q2934)</f>
        <v>__</v>
      </c>
      <c r="D2934" s="24" t="str">
        <f>CONCATENATE(Kurslisten_3.Khj!E2934,"_",Kurslisten_3.Khj!Q2934)</f>
        <v>_</v>
      </c>
      <c r="E2934" s="6" t="str">
        <f>CONCATENATE(Kurse_1.Khj!B2934,"_",Kurse_1.Khj!C2934)</f>
        <v>_</v>
      </c>
      <c r="F2934" s="6" t="str">
        <f>CONCATENATE(Kurse_3.Khj!B2934,"_",Kurse_3.Khj!C2934)</f>
        <v>_</v>
      </c>
    </row>
    <row r="2935" spans="1:6">
      <c r="A2935" s="6" t="str">
        <f>CONCATENATE(Kurslisten_1.Khj!E2935,"_",Kurslisten_1.Khj!J2935,"_",Kurslisten_1.Khj!Q2935)</f>
        <v>__</v>
      </c>
      <c r="B2935" s="24" t="str">
        <f>CONCATENATE(Kurslisten_1.Khj!E2935,"_",Kurslisten_1.Khj!Q2935)</f>
        <v>_</v>
      </c>
      <c r="C2935" s="6" t="str">
        <f>CONCATENATE(Kurslisten_3.Khj!E2935,"_",Kurslisten_3.Khj!J2935,"_",Kurslisten_3.Khj!Q2935)</f>
        <v>__</v>
      </c>
      <c r="D2935" s="24" t="str">
        <f>CONCATENATE(Kurslisten_3.Khj!E2935,"_",Kurslisten_3.Khj!Q2935)</f>
        <v>_</v>
      </c>
      <c r="E2935" s="6" t="str">
        <f>CONCATENATE(Kurse_1.Khj!B2935,"_",Kurse_1.Khj!C2935)</f>
        <v>_</v>
      </c>
      <c r="F2935" s="6" t="str">
        <f>CONCATENATE(Kurse_3.Khj!B2935,"_",Kurse_3.Khj!C2935)</f>
        <v>_</v>
      </c>
    </row>
    <row r="2936" spans="1:6">
      <c r="A2936" s="6" t="str">
        <f>CONCATENATE(Kurslisten_1.Khj!E2936,"_",Kurslisten_1.Khj!J2936,"_",Kurslisten_1.Khj!Q2936)</f>
        <v>__</v>
      </c>
      <c r="B2936" s="24" t="str">
        <f>CONCATENATE(Kurslisten_1.Khj!E2936,"_",Kurslisten_1.Khj!Q2936)</f>
        <v>_</v>
      </c>
      <c r="C2936" s="6" t="str">
        <f>CONCATENATE(Kurslisten_3.Khj!E2936,"_",Kurslisten_3.Khj!J2936,"_",Kurslisten_3.Khj!Q2936)</f>
        <v>__</v>
      </c>
      <c r="D2936" s="24" t="str">
        <f>CONCATENATE(Kurslisten_3.Khj!E2936,"_",Kurslisten_3.Khj!Q2936)</f>
        <v>_</v>
      </c>
      <c r="E2936" s="6" t="str">
        <f>CONCATENATE(Kurse_1.Khj!B2936,"_",Kurse_1.Khj!C2936)</f>
        <v>_</v>
      </c>
      <c r="F2936" s="6" t="str">
        <f>CONCATENATE(Kurse_3.Khj!B2936,"_",Kurse_3.Khj!C2936)</f>
        <v>_</v>
      </c>
    </row>
    <row r="2937" spans="1:6">
      <c r="A2937" s="6" t="str">
        <f>CONCATENATE(Kurslisten_1.Khj!E2937,"_",Kurslisten_1.Khj!J2937,"_",Kurslisten_1.Khj!Q2937)</f>
        <v>__</v>
      </c>
      <c r="B2937" s="24" t="str">
        <f>CONCATENATE(Kurslisten_1.Khj!E2937,"_",Kurslisten_1.Khj!Q2937)</f>
        <v>_</v>
      </c>
      <c r="C2937" s="6" t="str">
        <f>CONCATENATE(Kurslisten_3.Khj!E2937,"_",Kurslisten_3.Khj!J2937,"_",Kurslisten_3.Khj!Q2937)</f>
        <v>__</v>
      </c>
      <c r="D2937" s="24" t="str">
        <f>CONCATENATE(Kurslisten_3.Khj!E2937,"_",Kurslisten_3.Khj!Q2937)</f>
        <v>_</v>
      </c>
      <c r="E2937" s="6" t="str">
        <f>CONCATENATE(Kurse_1.Khj!B2937,"_",Kurse_1.Khj!C2937)</f>
        <v>_</v>
      </c>
      <c r="F2937" s="6" t="str">
        <f>CONCATENATE(Kurse_3.Khj!B2937,"_",Kurse_3.Khj!C2937)</f>
        <v>_</v>
      </c>
    </row>
    <row r="2938" spans="1:6">
      <c r="A2938" s="6" t="str">
        <f>CONCATENATE(Kurslisten_1.Khj!E2938,"_",Kurslisten_1.Khj!J2938,"_",Kurslisten_1.Khj!Q2938)</f>
        <v>__</v>
      </c>
      <c r="B2938" s="24" t="str">
        <f>CONCATENATE(Kurslisten_1.Khj!E2938,"_",Kurslisten_1.Khj!Q2938)</f>
        <v>_</v>
      </c>
      <c r="C2938" s="6" t="str">
        <f>CONCATENATE(Kurslisten_3.Khj!E2938,"_",Kurslisten_3.Khj!J2938,"_",Kurslisten_3.Khj!Q2938)</f>
        <v>__</v>
      </c>
      <c r="D2938" s="24" t="str">
        <f>CONCATENATE(Kurslisten_3.Khj!E2938,"_",Kurslisten_3.Khj!Q2938)</f>
        <v>_</v>
      </c>
      <c r="E2938" s="6" t="str">
        <f>CONCATENATE(Kurse_1.Khj!B2938,"_",Kurse_1.Khj!C2938)</f>
        <v>_</v>
      </c>
      <c r="F2938" s="6" t="str">
        <f>CONCATENATE(Kurse_3.Khj!B2938,"_",Kurse_3.Khj!C2938)</f>
        <v>_</v>
      </c>
    </row>
    <row r="2939" spans="1:6">
      <c r="A2939" s="6" t="str">
        <f>CONCATENATE(Kurslisten_1.Khj!E2939,"_",Kurslisten_1.Khj!J2939,"_",Kurslisten_1.Khj!Q2939)</f>
        <v>__</v>
      </c>
      <c r="B2939" s="24" t="str">
        <f>CONCATENATE(Kurslisten_1.Khj!E2939,"_",Kurslisten_1.Khj!Q2939)</f>
        <v>_</v>
      </c>
      <c r="C2939" s="6" t="str">
        <f>CONCATENATE(Kurslisten_3.Khj!E2939,"_",Kurslisten_3.Khj!J2939,"_",Kurslisten_3.Khj!Q2939)</f>
        <v>__</v>
      </c>
      <c r="D2939" s="24" t="str">
        <f>CONCATENATE(Kurslisten_3.Khj!E2939,"_",Kurslisten_3.Khj!Q2939)</f>
        <v>_</v>
      </c>
      <c r="E2939" s="6" t="str">
        <f>CONCATENATE(Kurse_1.Khj!B2939,"_",Kurse_1.Khj!C2939)</f>
        <v>_</v>
      </c>
      <c r="F2939" s="6" t="str">
        <f>CONCATENATE(Kurse_3.Khj!B2939,"_",Kurse_3.Khj!C2939)</f>
        <v>_</v>
      </c>
    </row>
    <row r="2940" spans="1:6">
      <c r="A2940" s="6" t="str">
        <f>CONCATENATE(Kurslisten_1.Khj!E2940,"_",Kurslisten_1.Khj!J2940,"_",Kurslisten_1.Khj!Q2940)</f>
        <v>__</v>
      </c>
      <c r="B2940" s="24" t="str">
        <f>CONCATENATE(Kurslisten_1.Khj!E2940,"_",Kurslisten_1.Khj!Q2940)</f>
        <v>_</v>
      </c>
      <c r="C2940" s="6" t="str">
        <f>CONCATENATE(Kurslisten_3.Khj!E2940,"_",Kurslisten_3.Khj!J2940,"_",Kurslisten_3.Khj!Q2940)</f>
        <v>__</v>
      </c>
      <c r="D2940" s="24" t="str">
        <f>CONCATENATE(Kurslisten_3.Khj!E2940,"_",Kurslisten_3.Khj!Q2940)</f>
        <v>_</v>
      </c>
      <c r="E2940" s="6" t="str">
        <f>CONCATENATE(Kurse_1.Khj!B2940,"_",Kurse_1.Khj!C2940)</f>
        <v>_</v>
      </c>
      <c r="F2940" s="6" t="str">
        <f>CONCATENATE(Kurse_3.Khj!B2940,"_",Kurse_3.Khj!C2940)</f>
        <v>_</v>
      </c>
    </row>
    <row r="2941" spans="1:6">
      <c r="A2941" s="6" t="str">
        <f>CONCATENATE(Kurslisten_1.Khj!E2941,"_",Kurslisten_1.Khj!J2941,"_",Kurslisten_1.Khj!Q2941)</f>
        <v>__</v>
      </c>
      <c r="B2941" s="24" t="str">
        <f>CONCATENATE(Kurslisten_1.Khj!E2941,"_",Kurslisten_1.Khj!Q2941)</f>
        <v>_</v>
      </c>
      <c r="C2941" s="6" t="str">
        <f>CONCATENATE(Kurslisten_3.Khj!E2941,"_",Kurslisten_3.Khj!J2941,"_",Kurslisten_3.Khj!Q2941)</f>
        <v>__</v>
      </c>
      <c r="D2941" s="24" t="str">
        <f>CONCATENATE(Kurslisten_3.Khj!E2941,"_",Kurslisten_3.Khj!Q2941)</f>
        <v>_</v>
      </c>
      <c r="E2941" s="6" t="str">
        <f>CONCATENATE(Kurse_1.Khj!B2941,"_",Kurse_1.Khj!C2941)</f>
        <v>_</v>
      </c>
      <c r="F2941" s="6" t="str">
        <f>CONCATENATE(Kurse_3.Khj!B2941,"_",Kurse_3.Khj!C2941)</f>
        <v>_</v>
      </c>
    </row>
    <row r="2942" spans="1:6">
      <c r="A2942" s="6" t="str">
        <f>CONCATENATE(Kurslisten_1.Khj!E2942,"_",Kurslisten_1.Khj!J2942,"_",Kurslisten_1.Khj!Q2942)</f>
        <v>__</v>
      </c>
      <c r="B2942" s="24" t="str">
        <f>CONCATENATE(Kurslisten_1.Khj!E2942,"_",Kurslisten_1.Khj!Q2942)</f>
        <v>_</v>
      </c>
      <c r="C2942" s="6" t="str">
        <f>CONCATENATE(Kurslisten_3.Khj!E2942,"_",Kurslisten_3.Khj!J2942,"_",Kurslisten_3.Khj!Q2942)</f>
        <v>__</v>
      </c>
      <c r="D2942" s="24" t="str">
        <f>CONCATENATE(Kurslisten_3.Khj!E2942,"_",Kurslisten_3.Khj!Q2942)</f>
        <v>_</v>
      </c>
      <c r="E2942" s="6" t="str">
        <f>CONCATENATE(Kurse_1.Khj!B2942,"_",Kurse_1.Khj!C2942)</f>
        <v>_</v>
      </c>
      <c r="F2942" s="6" t="str">
        <f>CONCATENATE(Kurse_3.Khj!B2942,"_",Kurse_3.Khj!C2942)</f>
        <v>_</v>
      </c>
    </row>
    <row r="2943" spans="1:6">
      <c r="A2943" s="6" t="str">
        <f>CONCATENATE(Kurslisten_1.Khj!E2943,"_",Kurslisten_1.Khj!J2943,"_",Kurslisten_1.Khj!Q2943)</f>
        <v>__</v>
      </c>
      <c r="B2943" s="24" t="str">
        <f>CONCATENATE(Kurslisten_1.Khj!E2943,"_",Kurslisten_1.Khj!Q2943)</f>
        <v>_</v>
      </c>
      <c r="C2943" s="6" t="str">
        <f>CONCATENATE(Kurslisten_3.Khj!E2943,"_",Kurslisten_3.Khj!J2943,"_",Kurslisten_3.Khj!Q2943)</f>
        <v>__</v>
      </c>
      <c r="D2943" s="24" t="str">
        <f>CONCATENATE(Kurslisten_3.Khj!E2943,"_",Kurslisten_3.Khj!Q2943)</f>
        <v>_</v>
      </c>
      <c r="E2943" s="6" t="str">
        <f>CONCATENATE(Kurse_1.Khj!B2943,"_",Kurse_1.Khj!C2943)</f>
        <v>_</v>
      </c>
      <c r="F2943" s="6" t="str">
        <f>CONCATENATE(Kurse_3.Khj!B2943,"_",Kurse_3.Khj!C2943)</f>
        <v>_</v>
      </c>
    </row>
    <row r="2944" spans="1:6">
      <c r="A2944" s="6" t="str">
        <f>CONCATENATE(Kurslisten_1.Khj!E2944,"_",Kurslisten_1.Khj!J2944,"_",Kurslisten_1.Khj!Q2944)</f>
        <v>__</v>
      </c>
      <c r="B2944" s="24" t="str">
        <f>CONCATENATE(Kurslisten_1.Khj!E2944,"_",Kurslisten_1.Khj!Q2944)</f>
        <v>_</v>
      </c>
      <c r="C2944" s="6" t="str">
        <f>CONCATENATE(Kurslisten_3.Khj!E2944,"_",Kurslisten_3.Khj!J2944,"_",Kurslisten_3.Khj!Q2944)</f>
        <v>__</v>
      </c>
      <c r="D2944" s="24" t="str">
        <f>CONCATENATE(Kurslisten_3.Khj!E2944,"_",Kurslisten_3.Khj!Q2944)</f>
        <v>_</v>
      </c>
      <c r="E2944" s="6" t="str">
        <f>CONCATENATE(Kurse_1.Khj!B2944,"_",Kurse_1.Khj!C2944)</f>
        <v>_</v>
      </c>
      <c r="F2944" s="6" t="str">
        <f>CONCATENATE(Kurse_3.Khj!B2944,"_",Kurse_3.Khj!C2944)</f>
        <v>_</v>
      </c>
    </row>
    <row r="2945" spans="1:6">
      <c r="A2945" s="6" t="str">
        <f>CONCATENATE(Kurslisten_1.Khj!E2945,"_",Kurslisten_1.Khj!J2945,"_",Kurslisten_1.Khj!Q2945)</f>
        <v>__</v>
      </c>
      <c r="B2945" s="24" t="str">
        <f>CONCATENATE(Kurslisten_1.Khj!E2945,"_",Kurslisten_1.Khj!Q2945)</f>
        <v>_</v>
      </c>
      <c r="C2945" s="6" t="str">
        <f>CONCATENATE(Kurslisten_3.Khj!E2945,"_",Kurslisten_3.Khj!J2945,"_",Kurslisten_3.Khj!Q2945)</f>
        <v>__</v>
      </c>
      <c r="D2945" s="24" t="str">
        <f>CONCATENATE(Kurslisten_3.Khj!E2945,"_",Kurslisten_3.Khj!Q2945)</f>
        <v>_</v>
      </c>
      <c r="E2945" s="6" t="str">
        <f>CONCATENATE(Kurse_1.Khj!B2945,"_",Kurse_1.Khj!C2945)</f>
        <v>_</v>
      </c>
      <c r="F2945" s="6" t="str">
        <f>CONCATENATE(Kurse_3.Khj!B2945,"_",Kurse_3.Khj!C2945)</f>
        <v>_</v>
      </c>
    </row>
    <row r="2946" spans="1:6">
      <c r="A2946" s="6" t="str">
        <f>CONCATENATE(Kurslisten_1.Khj!E2946,"_",Kurslisten_1.Khj!J2946,"_",Kurslisten_1.Khj!Q2946)</f>
        <v>__</v>
      </c>
      <c r="B2946" s="24" t="str">
        <f>CONCATENATE(Kurslisten_1.Khj!E2946,"_",Kurslisten_1.Khj!Q2946)</f>
        <v>_</v>
      </c>
      <c r="C2946" s="6" t="str">
        <f>CONCATENATE(Kurslisten_3.Khj!E2946,"_",Kurslisten_3.Khj!J2946,"_",Kurslisten_3.Khj!Q2946)</f>
        <v>__</v>
      </c>
      <c r="D2946" s="24" t="str">
        <f>CONCATENATE(Kurslisten_3.Khj!E2946,"_",Kurslisten_3.Khj!Q2946)</f>
        <v>_</v>
      </c>
      <c r="E2946" s="6" t="str">
        <f>CONCATENATE(Kurse_1.Khj!B2946,"_",Kurse_1.Khj!C2946)</f>
        <v>_</v>
      </c>
      <c r="F2946" s="6" t="str">
        <f>CONCATENATE(Kurse_3.Khj!B2946,"_",Kurse_3.Khj!C2946)</f>
        <v>_</v>
      </c>
    </row>
    <row r="2947" spans="1:6">
      <c r="A2947" s="6" t="str">
        <f>CONCATENATE(Kurslisten_1.Khj!E2947,"_",Kurslisten_1.Khj!J2947,"_",Kurslisten_1.Khj!Q2947)</f>
        <v>__</v>
      </c>
      <c r="B2947" s="24" t="str">
        <f>CONCATENATE(Kurslisten_1.Khj!E2947,"_",Kurslisten_1.Khj!Q2947)</f>
        <v>_</v>
      </c>
      <c r="C2947" s="6" t="str">
        <f>CONCATENATE(Kurslisten_3.Khj!E2947,"_",Kurslisten_3.Khj!J2947,"_",Kurslisten_3.Khj!Q2947)</f>
        <v>__</v>
      </c>
      <c r="D2947" s="24" t="str">
        <f>CONCATENATE(Kurslisten_3.Khj!E2947,"_",Kurslisten_3.Khj!Q2947)</f>
        <v>_</v>
      </c>
      <c r="E2947" s="6" t="str">
        <f>CONCATENATE(Kurse_1.Khj!B2947,"_",Kurse_1.Khj!C2947)</f>
        <v>_</v>
      </c>
      <c r="F2947" s="6" t="str">
        <f>CONCATENATE(Kurse_3.Khj!B2947,"_",Kurse_3.Khj!C2947)</f>
        <v>_</v>
      </c>
    </row>
    <row r="2948" spans="1:6">
      <c r="A2948" s="6" t="str">
        <f>CONCATENATE(Kurslisten_1.Khj!E2948,"_",Kurslisten_1.Khj!J2948,"_",Kurslisten_1.Khj!Q2948)</f>
        <v>__</v>
      </c>
      <c r="B2948" s="24" t="str">
        <f>CONCATENATE(Kurslisten_1.Khj!E2948,"_",Kurslisten_1.Khj!Q2948)</f>
        <v>_</v>
      </c>
      <c r="C2948" s="6" t="str">
        <f>CONCATENATE(Kurslisten_3.Khj!E2948,"_",Kurslisten_3.Khj!J2948,"_",Kurslisten_3.Khj!Q2948)</f>
        <v>__</v>
      </c>
      <c r="D2948" s="24" t="str">
        <f>CONCATENATE(Kurslisten_3.Khj!E2948,"_",Kurslisten_3.Khj!Q2948)</f>
        <v>_</v>
      </c>
      <c r="E2948" s="6" t="str">
        <f>CONCATENATE(Kurse_1.Khj!B2948,"_",Kurse_1.Khj!C2948)</f>
        <v>_</v>
      </c>
      <c r="F2948" s="6" t="str">
        <f>CONCATENATE(Kurse_3.Khj!B2948,"_",Kurse_3.Khj!C2948)</f>
        <v>_</v>
      </c>
    </row>
    <row r="2949" spans="1:6">
      <c r="A2949" s="6" t="str">
        <f>CONCATENATE(Kurslisten_1.Khj!E2949,"_",Kurslisten_1.Khj!J2949,"_",Kurslisten_1.Khj!Q2949)</f>
        <v>__</v>
      </c>
      <c r="B2949" s="24" t="str">
        <f>CONCATENATE(Kurslisten_1.Khj!E2949,"_",Kurslisten_1.Khj!Q2949)</f>
        <v>_</v>
      </c>
      <c r="C2949" s="6" t="str">
        <f>CONCATENATE(Kurslisten_3.Khj!E2949,"_",Kurslisten_3.Khj!J2949,"_",Kurslisten_3.Khj!Q2949)</f>
        <v>__</v>
      </c>
      <c r="D2949" s="24" t="str">
        <f>CONCATENATE(Kurslisten_3.Khj!E2949,"_",Kurslisten_3.Khj!Q2949)</f>
        <v>_</v>
      </c>
      <c r="E2949" s="6" t="str">
        <f>CONCATENATE(Kurse_1.Khj!B2949,"_",Kurse_1.Khj!C2949)</f>
        <v>_</v>
      </c>
      <c r="F2949" s="6" t="str">
        <f>CONCATENATE(Kurse_3.Khj!B2949,"_",Kurse_3.Khj!C2949)</f>
        <v>_</v>
      </c>
    </row>
    <row r="2950" spans="1:6">
      <c r="A2950" s="6" t="str">
        <f>CONCATENATE(Kurslisten_1.Khj!E2950,"_",Kurslisten_1.Khj!J2950,"_",Kurslisten_1.Khj!Q2950)</f>
        <v>__</v>
      </c>
      <c r="B2950" s="24" t="str">
        <f>CONCATENATE(Kurslisten_1.Khj!E2950,"_",Kurslisten_1.Khj!Q2950)</f>
        <v>_</v>
      </c>
      <c r="C2950" s="6" t="str">
        <f>CONCATENATE(Kurslisten_3.Khj!E2950,"_",Kurslisten_3.Khj!J2950,"_",Kurslisten_3.Khj!Q2950)</f>
        <v>__</v>
      </c>
      <c r="D2950" s="24" t="str">
        <f>CONCATENATE(Kurslisten_3.Khj!E2950,"_",Kurslisten_3.Khj!Q2950)</f>
        <v>_</v>
      </c>
      <c r="E2950" s="6" t="str">
        <f>CONCATENATE(Kurse_1.Khj!B2950,"_",Kurse_1.Khj!C2950)</f>
        <v>_</v>
      </c>
      <c r="F2950" s="6" t="str">
        <f>CONCATENATE(Kurse_3.Khj!B2950,"_",Kurse_3.Khj!C2950)</f>
        <v>_</v>
      </c>
    </row>
    <row r="2951" spans="1:6">
      <c r="A2951" s="6" t="str">
        <f>CONCATENATE(Kurslisten_1.Khj!E2951,"_",Kurslisten_1.Khj!J2951,"_",Kurslisten_1.Khj!Q2951)</f>
        <v>__</v>
      </c>
      <c r="B2951" s="24" t="str">
        <f>CONCATENATE(Kurslisten_1.Khj!E2951,"_",Kurslisten_1.Khj!Q2951)</f>
        <v>_</v>
      </c>
      <c r="C2951" s="6" t="str">
        <f>CONCATENATE(Kurslisten_3.Khj!E2951,"_",Kurslisten_3.Khj!J2951,"_",Kurslisten_3.Khj!Q2951)</f>
        <v>__</v>
      </c>
      <c r="D2951" s="24" t="str">
        <f>CONCATENATE(Kurslisten_3.Khj!E2951,"_",Kurslisten_3.Khj!Q2951)</f>
        <v>_</v>
      </c>
      <c r="E2951" s="6" t="str">
        <f>CONCATENATE(Kurse_1.Khj!B2951,"_",Kurse_1.Khj!C2951)</f>
        <v>_</v>
      </c>
      <c r="F2951" s="6" t="str">
        <f>CONCATENATE(Kurse_3.Khj!B2951,"_",Kurse_3.Khj!C2951)</f>
        <v>_</v>
      </c>
    </row>
    <row r="2952" spans="1:6">
      <c r="A2952" s="6" t="str">
        <f>CONCATENATE(Kurslisten_1.Khj!E2952,"_",Kurslisten_1.Khj!J2952,"_",Kurslisten_1.Khj!Q2952)</f>
        <v>__</v>
      </c>
      <c r="B2952" s="24" t="str">
        <f>CONCATENATE(Kurslisten_1.Khj!E2952,"_",Kurslisten_1.Khj!Q2952)</f>
        <v>_</v>
      </c>
      <c r="C2952" s="6" t="str">
        <f>CONCATENATE(Kurslisten_3.Khj!E2952,"_",Kurslisten_3.Khj!J2952,"_",Kurslisten_3.Khj!Q2952)</f>
        <v>__</v>
      </c>
      <c r="D2952" s="24" t="str">
        <f>CONCATENATE(Kurslisten_3.Khj!E2952,"_",Kurslisten_3.Khj!Q2952)</f>
        <v>_</v>
      </c>
      <c r="E2952" s="6" t="str">
        <f>CONCATENATE(Kurse_1.Khj!B2952,"_",Kurse_1.Khj!C2952)</f>
        <v>_</v>
      </c>
      <c r="F2952" s="6" t="str">
        <f>CONCATENATE(Kurse_3.Khj!B2952,"_",Kurse_3.Khj!C2952)</f>
        <v>_</v>
      </c>
    </row>
    <row r="2953" spans="1:6">
      <c r="A2953" s="6" t="str">
        <f>CONCATENATE(Kurslisten_1.Khj!E2953,"_",Kurslisten_1.Khj!J2953,"_",Kurslisten_1.Khj!Q2953)</f>
        <v>__</v>
      </c>
      <c r="B2953" s="24" t="str">
        <f>CONCATENATE(Kurslisten_1.Khj!E2953,"_",Kurslisten_1.Khj!Q2953)</f>
        <v>_</v>
      </c>
      <c r="C2953" s="6" t="str">
        <f>CONCATENATE(Kurslisten_3.Khj!E2953,"_",Kurslisten_3.Khj!J2953,"_",Kurslisten_3.Khj!Q2953)</f>
        <v>__</v>
      </c>
      <c r="D2953" s="24" t="str">
        <f>CONCATENATE(Kurslisten_3.Khj!E2953,"_",Kurslisten_3.Khj!Q2953)</f>
        <v>_</v>
      </c>
      <c r="E2953" s="6" t="str">
        <f>CONCATENATE(Kurse_1.Khj!B2953,"_",Kurse_1.Khj!C2953)</f>
        <v>_</v>
      </c>
      <c r="F2953" s="6" t="str">
        <f>CONCATENATE(Kurse_3.Khj!B2953,"_",Kurse_3.Khj!C2953)</f>
        <v>_</v>
      </c>
    </row>
    <row r="2954" spans="1:6">
      <c r="A2954" s="6" t="str">
        <f>CONCATENATE(Kurslisten_1.Khj!E2954,"_",Kurslisten_1.Khj!J2954,"_",Kurslisten_1.Khj!Q2954)</f>
        <v>__</v>
      </c>
      <c r="B2954" s="24" t="str">
        <f>CONCATENATE(Kurslisten_1.Khj!E2954,"_",Kurslisten_1.Khj!Q2954)</f>
        <v>_</v>
      </c>
      <c r="C2954" s="6" t="str">
        <f>CONCATENATE(Kurslisten_3.Khj!E2954,"_",Kurslisten_3.Khj!J2954,"_",Kurslisten_3.Khj!Q2954)</f>
        <v>__</v>
      </c>
      <c r="D2954" s="24" t="str">
        <f>CONCATENATE(Kurslisten_3.Khj!E2954,"_",Kurslisten_3.Khj!Q2954)</f>
        <v>_</v>
      </c>
      <c r="E2954" s="6" t="str">
        <f>CONCATENATE(Kurse_1.Khj!B2954,"_",Kurse_1.Khj!C2954)</f>
        <v>_</v>
      </c>
      <c r="F2954" s="6" t="str">
        <f>CONCATENATE(Kurse_3.Khj!B2954,"_",Kurse_3.Khj!C2954)</f>
        <v>_</v>
      </c>
    </row>
    <row r="2955" spans="1:6">
      <c r="A2955" s="6" t="str">
        <f>CONCATENATE(Kurslisten_1.Khj!E2955,"_",Kurslisten_1.Khj!J2955,"_",Kurslisten_1.Khj!Q2955)</f>
        <v>__</v>
      </c>
      <c r="B2955" s="24" t="str">
        <f>CONCATENATE(Kurslisten_1.Khj!E2955,"_",Kurslisten_1.Khj!Q2955)</f>
        <v>_</v>
      </c>
      <c r="C2955" s="6" t="str">
        <f>CONCATENATE(Kurslisten_3.Khj!E2955,"_",Kurslisten_3.Khj!J2955,"_",Kurslisten_3.Khj!Q2955)</f>
        <v>__</v>
      </c>
      <c r="D2955" s="24" t="str">
        <f>CONCATENATE(Kurslisten_3.Khj!E2955,"_",Kurslisten_3.Khj!Q2955)</f>
        <v>_</v>
      </c>
      <c r="E2955" s="6" t="str">
        <f>CONCATENATE(Kurse_1.Khj!B2955,"_",Kurse_1.Khj!C2955)</f>
        <v>_</v>
      </c>
      <c r="F2955" s="6" t="str">
        <f>CONCATENATE(Kurse_3.Khj!B2955,"_",Kurse_3.Khj!C2955)</f>
        <v>_</v>
      </c>
    </row>
    <row r="2956" spans="1:6">
      <c r="A2956" s="6" t="str">
        <f>CONCATENATE(Kurslisten_1.Khj!E2956,"_",Kurslisten_1.Khj!J2956,"_",Kurslisten_1.Khj!Q2956)</f>
        <v>__</v>
      </c>
      <c r="B2956" s="24" t="str">
        <f>CONCATENATE(Kurslisten_1.Khj!E2956,"_",Kurslisten_1.Khj!Q2956)</f>
        <v>_</v>
      </c>
      <c r="C2956" s="6" t="str">
        <f>CONCATENATE(Kurslisten_3.Khj!E2956,"_",Kurslisten_3.Khj!J2956,"_",Kurslisten_3.Khj!Q2956)</f>
        <v>__</v>
      </c>
      <c r="D2956" s="24" t="str">
        <f>CONCATENATE(Kurslisten_3.Khj!E2956,"_",Kurslisten_3.Khj!Q2956)</f>
        <v>_</v>
      </c>
      <c r="E2956" s="6" t="str">
        <f>CONCATENATE(Kurse_1.Khj!B2956,"_",Kurse_1.Khj!C2956)</f>
        <v>_</v>
      </c>
      <c r="F2956" s="6" t="str">
        <f>CONCATENATE(Kurse_3.Khj!B2956,"_",Kurse_3.Khj!C2956)</f>
        <v>_</v>
      </c>
    </row>
    <row r="2957" spans="1:6">
      <c r="A2957" s="6" t="str">
        <f>CONCATENATE(Kurslisten_1.Khj!E2957,"_",Kurslisten_1.Khj!J2957,"_",Kurslisten_1.Khj!Q2957)</f>
        <v>__</v>
      </c>
      <c r="B2957" s="24" t="str">
        <f>CONCATENATE(Kurslisten_1.Khj!E2957,"_",Kurslisten_1.Khj!Q2957)</f>
        <v>_</v>
      </c>
      <c r="C2957" s="6" t="str">
        <f>CONCATENATE(Kurslisten_3.Khj!E2957,"_",Kurslisten_3.Khj!J2957,"_",Kurslisten_3.Khj!Q2957)</f>
        <v>__</v>
      </c>
      <c r="D2957" s="24" t="str">
        <f>CONCATENATE(Kurslisten_3.Khj!E2957,"_",Kurslisten_3.Khj!Q2957)</f>
        <v>_</v>
      </c>
      <c r="E2957" s="6" t="str">
        <f>CONCATENATE(Kurse_1.Khj!B2957,"_",Kurse_1.Khj!C2957)</f>
        <v>_</v>
      </c>
      <c r="F2957" s="6" t="str">
        <f>CONCATENATE(Kurse_3.Khj!B2957,"_",Kurse_3.Khj!C2957)</f>
        <v>_</v>
      </c>
    </row>
    <row r="2958" spans="1:6">
      <c r="A2958" s="6" t="str">
        <f>CONCATENATE(Kurslisten_1.Khj!E2958,"_",Kurslisten_1.Khj!J2958,"_",Kurslisten_1.Khj!Q2958)</f>
        <v>__</v>
      </c>
      <c r="B2958" s="24" t="str">
        <f>CONCATENATE(Kurslisten_1.Khj!E2958,"_",Kurslisten_1.Khj!Q2958)</f>
        <v>_</v>
      </c>
      <c r="C2958" s="6" t="str">
        <f>CONCATENATE(Kurslisten_3.Khj!E2958,"_",Kurslisten_3.Khj!J2958,"_",Kurslisten_3.Khj!Q2958)</f>
        <v>__</v>
      </c>
      <c r="D2958" s="24" t="str">
        <f>CONCATENATE(Kurslisten_3.Khj!E2958,"_",Kurslisten_3.Khj!Q2958)</f>
        <v>_</v>
      </c>
      <c r="E2958" s="6" t="str">
        <f>CONCATENATE(Kurse_1.Khj!B2958,"_",Kurse_1.Khj!C2958)</f>
        <v>_</v>
      </c>
      <c r="F2958" s="6" t="str">
        <f>CONCATENATE(Kurse_3.Khj!B2958,"_",Kurse_3.Khj!C2958)</f>
        <v>_</v>
      </c>
    </row>
    <row r="2959" spans="1:6">
      <c r="A2959" s="6" t="str">
        <f>CONCATENATE(Kurslisten_1.Khj!E2959,"_",Kurslisten_1.Khj!J2959,"_",Kurslisten_1.Khj!Q2959)</f>
        <v>__</v>
      </c>
      <c r="B2959" s="24" t="str">
        <f>CONCATENATE(Kurslisten_1.Khj!E2959,"_",Kurslisten_1.Khj!Q2959)</f>
        <v>_</v>
      </c>
      <c r="C2959" s="6" t="str">
        <f>CONCATENATE(Kurslisten_3.Khj!E2959,"_",Kurslisten_3.Khj!J2959,"_",Kurslisten_3.Khj!Q2959)</f>
        <v>__</v>
      </c>
      <c r="D2959" s="24" t="str">
        <f>CONCATENATE(Kurslisten_3.Khj!E2959,"_",Kurslisten_3.Khj!Q2959)</f>
        <v>_</v>
      </c>
      <c r="E2959" s="6" t="str">
        <f>CONCATENATE(Kurse_1.Khj!B2959,"_",Kurse_1.Khj!C2959)</f>
        <v>_</v>
      </c>
      <c r="F2959" s="6" t="str">
        <f>CONCATENATE(Kurse_3.Khj!B2959,"_",Kurse_3.Khj!C2959)</f>
        <v>_</v>
      </c>
    </row>
    <row r="2960" spans="1:6">
      <c r="A2960" s="6" t="str">
        <f>CONCATENATE(Kurslisten_1.Khj!E2960,"_",Kurslisten_1.Khj!J2960,"_",Kurslisten_1.Khj!Q2960)</f>
        <v>__</v>
      </c>
      <c r="B2960" s="24" t="str">
        <f>CONCATENATE(Kurslisten_1.Khj!E2960,"_",Kurslisten_1.Khj!Q2960)</f>
        <v>_</v>
      </c>
      <c r="C2960" s="6" t="str">
        <f>CONCATENATE(Kurslisten_3.Khj!E2960,"_",Kurslisten_3.Khj!J2960,"_",Kurslisten_3.Khj!Q2960)</f>
        <v>__</v>
      </c>
      <c r="D2960" s="24" t="str">
        <f>CONCATENATE(Kurslisten_3.Khj!E2960,"_",Kurslisten_3.Khj!Q2960)</f>
        <v>_</v>
      </c>
      <c r="E2960" s="6" t="str">
        <f>CONCATENATE(Kurse_1.Khj!B2960,"_",Kurse_1.Khj!C2960)</f>
        <v>_</v>
      </c>
      <c r="F2960" s="6" t="str">
        <f>CONCATENATE(Kurse_3.Khj!B2960,"_",Kurse_3.Khj!C2960)</f>
        <v>_</v>
      </c>
    </row>
    <row r="2961" spans="1:6">
      <c r="A2961" s="6" t="str">
        <f>CONCATENATE(Kurslisten_1.Khj!E2961,"_",Kurslisten_1.Khj!J2961,"_",Kurslisten_1.Khj!Q2961)</f>
        <v>__</v>
      </c>
      <c r="B2961" s="24" t="str">
        <f>CONCATENATE(Kurslisten_1.Khj!E2961,"_",Kurslisten_1.Khj!Q2961)</f>
        <v>_</v>
      </c>
      <c r="C2961" s="6" t="str">
        <f>CONCATENATE(Kurslisten_3.Khj!E2961,"_",Kurslisten_3.Khj!J2961,"_",Kurslisten_3.Khj!Q2961)</f>
        <v>__</v>
      </c>
      <c r="D2961" s="24" t="str">
        <f>CONCATENATE(Kurslisten_3.Khj!E2961,"_",Kurslisten_3.Khj!Q2961)</f>
        <v>_</v>
      </c>
      <c r="E2961" s="6" t="str">
        <f>CONCATENATE(Kurse_1.Khj!B2961,"_",Kurse_1.Khj!C2961)</f>
        <v>_</v>
      </c>
      <c r="F2961" s="6" t="str">
        <f>CONCATENATE(Kurse_3.Khj!B2961,"_",Kurse_3.Khj!C2961)</f>
        <v>_</v>
      </c>
    </row>
    <row r="2962" spans="1:6">
      <c r="A2962" s="6" t="str">
        <f>CONCATENATE(Kurslisten_1.Khj!E2962,"_",Kurslisten_1.Khj!J2962,"_",Kurslisten_1.Khj!Q2962)</f>
        <v>__</v>
      </c>
      <c r="B2962" s="24" t="str">
        <f>CONCATENATE(Kurslisten_1.Khj!E2962,"_",Kurslisten_1.Khj!Q2962)</f>
        <v>_</v>
      </c>
      <c r="C2962" s="6" t="str">
        <f>CONCATENATE(Kurslisten_3.Khj!E2962,"_",Kurslisten_3.Khj!J2962,"_",Kurslisten_3.Khj!Q2962)</f>
        <v>__</v>
      </c>
      <c r="D2962" s="24" t="str">
        <f>CONCATENATE(Kurslisten_3.Khj!E2962,"_",Kurslisten_3.Khj!Q2962)</f>
        <v>_</v>
      </c>
      <c r="E2962" s="6" t="str">
        <f>CONCATENATE(Kurse_1.Khj!B2962,"_",Kurse_1.Khj!C2962)</f>
        <v>_</v>
      </c>
      <c r="F2962" s="6" t="str">
        <f>CONCATENATE(Kurse_3.Khj!B2962,"_",Kurse_3.Khj!C2962)</f>
        <v>_</v>
      </c>
    </row>
    <row r="2963" spans="1:6">
      <c r="A2963" s="6" t="str">
        <f>CONCATENATE(Kurslisten_1.Khj!E2963,"_",Kurslisten_1.Khj!J2963,"_",Kurslisten_1.Khj!Q2963)</f>
        <v>__</v>
      </c>
      <c r="B2963" s="24" t="str">
        <f>CONCATENATE(Kurslisten_1.Khj!E2963,"_",Kurslisten_1.Khj!Q2963)</f>
        <v>_</v>
      </c>
      <c r="C2963" s="6" t="str">
        <f>CONCATENATE(Kurslisten_3.Khj!E2963,"_",Kurslisten_3.Khj!J2963,"_",Kurslisten_3.Khj!Q2963)</f>
        <v>__</v>
      </c>
      <c r="D2963" s="24" t="str">
        <f>CONCATENATE(Kurslisten_3.Khj!E2963,"_",Kurslisten_3.Khj!Q2963)</f>
        <v>_</v>
      </c>
      <c r="E2963" s="6" t="str">
        <f>CONCATENATE(Kurse_1.Khj!B2963,"_",Kurse_1.Khj!C2963)</f>
        <v>_</v>
      </c>
      <c r="F2963" s="6" t="str">
        <f>CONCATENATE(Kurse_3.Khj!B2963,"_",Kurse_3.Khj!C2963)</f>
        <v>_</v>
      </c>
    </row>
    <row r="2964" spans="1:6">
      <c r="A2964" s="6" t="str">
        <f>CONCATENATE(Kurslisten_1.Khj!E2964,"_",Kurslisten_1.Khj!J2964,"_",Kurslisten_1.Khj!Q2964)</f>
        <v>__</v>
      </c>
      <c r="B2964" s="24" t="str">
        <f>CONCATENATE(Kurslisten_1.Khj!E2964,"_",Kurslisten_1.Khj!Q2964)</f>
        <v>_</v>
      </c>
      <c r="C2964" s="6" t="str">
        <f>CONCATENATE(Kurslisten_3.Khj!E2964,"_",Kurslisten_3.Khj!J2964,"_",Kurslisten_3.Khj!Q2964)</f>
        <v>__</v>
      </c>
      <c r="D2964" s="24" t="str">
        <f>CONCATENATE(Kurslisten_3.Khj!E2964,"_",Kurslisten_3.Khj!Q2964)</f>
        <v>_</v>
      </c>
      <c r="E2964" s="6" t="str">
        <f>CONCATENATE(Kurse_1.Khj!B2964,"_",Kurse_1.Khj!C2964)</f>
        <v>_</v>
      </c>
      <c r="F2964" s="6" t="str">
        <f>CONCATENATE(Kurse_3.Khj!B2964,"_",Kurse_3.Khj!C2964)</f>
        <v>_</v>
      </c>
    </row>
    <row r="2965" spans="1:6">
      <c r="A2965" s="6" t="str">
        <f>CONCATENATE(Kurslisten_1.Khj!E2965,"_",Kurslisten_1.Khj!J2965,"_",Kurslisten_1.Khj!Q2965)</f>
        <v>__</v>
      </c>
      <c r="B2965" s="24" t="str">
        <f>CONCATENATE(Kurslisten_1.Khj!E2965,"_",Kurslisten_1.Khj!Q2965)</f>
        <v>_</v>
      </c>
      <c r="C2965" s="6" t="str">
        <f>CONCATENATE(Kurslisten_3.Khj!E2965,"_",Kurslisten_3.Khj!J2965,"_",Kurslisten_3.Khj!Q2965)</f>
        <v>__</v>
      </c>
      <c r="D2965" s="24" t="str">
        <f>CONCATENATE(Kurslisten_3.Khj!E2965,"_",Kurslisten_3.Khj!Q2965)</f>
        <v>_</v>
      </c>
      <c r="E2965" s="6" t="str">
        <f>CONCATENATE(Kurse_1.Khj!B2965,"_",Kurse_1.Khj!C2965)</f>
        <v>_</v>
      </c>
      <c r="F2965" s="6" t="str">
        <f>CONCATENATE(Kurse_3.Khj!B2965,"_",Kurse_3.Khj!C2965)</f>
        <v>_</v>
      </c>
    </row>
    <row r="2966" spans="1:6">
      <c r="A2966" s="6" t="str">
        <f>CONCATENATE(Kurslisten_1.Khj!E2966,"_",Kurslisten_1.Khj!J2966,"_",Kurslisten_1.Khj!Q2966)</f>
        <v>__</v>
      </c>
      <c r="B2966" s="24" t="str">
        <f>CONCATENATE(Kurslisten_1.Khj!E2966,"_",Kurslisten_1.Khj!Q2966)</f>
        <v>_</v>
      </c>
      <c r="C2966" s="6" t="str">
        <f>CONCATENATE(Kurslisten_3.Khj!E2966,"_",Kurslisten_3.Khj!J2966,"_",Kurslisten_3.Khj!Q2966)</f>
        <v>__</v>
      </c>
      <c r="D2966" s="24" t="str">
        <f>CONCATENATE(Kurslisten_3.Khj!E2966,"_",Kurslisten_3.Khj!Q2966)</f>
        <v>_</v>
      </c>
      <c r="E2966" s="6" t="str">
        <f>CONCATENATE(Kurse_1.Khj!B2966,"_",Kurse_1.Khj!C2966)</f>
        <v>_</v>
      </c>
      <c r="F2966" s="6" t="str">
        <f>CONCATENATE(Kurse_3.Khj!B2966,"_",Kurse_3.Khj!C2966)</f>
        <v>_</v>
      </c>
    </row>
    <row r="2967" spans="1:6">
      <c r="A2967" s="6" t="str">
        <f>CONCATENATE(Kurslisten_1.Khj!E2967,"_",Kurslisten_1.Khj!J2967,"_",Kurslisten_1.Khj!Q2967)</f>
        <v>__</v>
      </c>
      <c r="B2967" s="24" t="str">
        <f>CONCATENATE(Kurslisten_1.Khj!E2967,"_",Kurslisten_1.Khj!Q2967)</f>
        <v>_</v>
      </c>
      <c r="C2967" s="6" t="str">
        <f>CONCATENATE(Kurslisten_3.Khj!E2967,"_",Kurslisten_3.Khj!J2967,"_",Kurslisten_3.Khj!Q2967)</f>
        <v>__</v>
      </c>
      <c r="D2967" s="24" t="str">
        <f>CONCATENATE(Kurslisten_3.Khj!E2967,"_",Kurslisten_3.Khj!Q2967)</f>
        <v>_</v>
      </c>
      <c r="E2967" s="6" t="str">
        <f>CONCATENATE(Kurse_1.Khj!B2967,"_",Kurse_1.Khj!C2967)</f>
        <v>_</v>
      </c>
      <c r="F2967" s="6" t="str">
        <f>CONCATENATE(Kurse_3.Khj!B2967,"_",Kurse_3.Khj!C2967)</f>
        <v>_</v>
      </c>
    </row>
    <row r="2968" spans="1:6">
      <c r="A2968" s="6" t="str">
        <f>CONCATENATE(Kurslisten_1.Khj!E2968,"_",Kurslisten_1.Khj!J2968,"_",Kurslisten_1.Khj!Q2968)</f>
        <v>__</v>
      </c>
      <c r="B2968" s="24" t="str">
        <f>CONCATENATE(Kurslisten_1.Khj!E2968,"_",Kurslisten_1.Khj!Q2968)</f>
        <v>_</v>
      </c>
      <c r="C2968" s="6" t="str">
        <f>CONCATENATE(Kurslisten_3.Khj!E2968,"_",Kurslisten_3.Khj!J2968,"_",Kurslisten_3.Khj!Q2968)</f>
        <v>__</v>
      </c>
      <c r="D2968" s="24" t="str">
        <f>CONCATENATE(Kurslisten_3.Khj!E2968,"_",Kurslisten_3.Khj!Q2968)</f>
        <v>_</v>
      </c>
      <c r="E2968" s="6" t="str">
        <f>CONCATENATE(Kurse_1.Khj!B2968,"_",Kurse_1.Khj!C2968)</f>
        <v>_</v>
      </c>
      <c r="F2968" s="6" t="str">
        <f>CONCATENATE(Kurse_3.Khj!B2968,"_",Kurse_3.Khj!C2968)</f>
        <v>_</v>
      </c>
    </row>
    <row r="2969" spans="1:6">
      <c r="A2969" s="6" t="str">
        <f>CONCATENATE(Kurslisten_1.Khj!E2969,"_",Kurslisten_1.Khj!J2969,"_",Kurslisten_1.Khj!Q2969)</f>
        <v>__</v>
      </c>
      <c r="B2969" s="24" t="str">
        <f>CONCATENATE(Kurslisten_1.Khj!E2969,"_",Kurslisten_1.Khj!Q2969)</f>
        <v>_</v>
      </c>
      <c r="C2969" s="6" t="str">
        <f>CONCATENATE(Kurslisten_3.Khj!E2969,"_",Kurslisten_3.Khj!J2969,"_",Kurslisten_3.Khj!Q2969)</f>
        <v>__</v>
      </c>
      <c r="D2969" s="24" t="str">
        <f>CONCATENATE(Kurslisten_3.Khj!E2969,"_",Kurslisten_3.Khj!Q2969)</f>
        <v>_</v>
      </c>
      <c r="E2969" s="6" t="str">
        <f>CONCATENATE(Kurse_1.Khj!B2969,"_",Kurse_1.Khj!C2969)</f>
        <v>_</v>
      </c>
      <c r="F2969" s="6" t="str">
        <f>CONCATENATE(Kurse_3.Khj!B2969,"_",Kurse_3.Khj!C2969)</f>
        <v>_</v>
      </c>
    </row>
    <row r="2970" spans="1:6">
      <c r="A2970" s="6" t="str">
        <f>CONCATENATE(Kurslisten_1.Khj!E2970,"_",Kurslisten_1.Khj!J2970,"_",Kurslisten_1.Khj!Q2970)</f>
        <v>__</v>
      </c>
      <c r="B2970" s="24" t="str">
        <f>CONCATENATE(Kurslisten_1.Khj!E2970,"_",Kurslisten_1.Khj!Q2970)</f>
        <v>_</v>
      </c>
      <c r="C2970" s="6" t="str">
        <f>CONCATENATE(Kurslisten_3.Khj!E2970,"_",Kurslisten_3.Khj!J2970,"_",Kurslisten_3.Khj!Q2970)</f>
        <v>__</v>
      </c>
      <c r="D2970" s="24" t="str">
        <f>CONCATENATE(Kurslisten_3.Khj!E2970,"_",Kurslisten_3.Khj!Q2970)</f>
        <v>_</v>
      </c>
      <c r="E2970" s="6" t="str">
        <f>CONCATENATE(Kurse_1.Khj!B2970,"_",Kurse_1.Khj!C2970)</f>
        <v>_</v>
      </c>
      <c r="F2970" s="6" t="str">
        <f>CONCATENATE(Kurse_3.Khj!B2970,"_",Kurse_3.Khj!C2970)</f>
        <v>_</v>
      </c>
    </row>
    <row r="2971" spans="1:6">
      <c r="A2971" s="6" t="str">
        <f>CONCATENATE(Kurslisten_1.Khj!E2971,"_",Kurslisten_1.Khj!J2971,"_",Kurslisten_1.Khj!Q2971)</f>
        <v>__</v>
      </c>
      <c r="B2971" s="24" t="str">
        <f>CONCATENATE(Kurslisten_1.Khj!E2971,"_",Kurslisten_1.Khj!Q2971)</f>
        <v>_</v>
      </c>
      <c r="C2971" s="6" t="str">
        <f>CONCATENATE(Kurslisten_3.Khj!E2971,"_",Kurslisten_3.Khj!J2971,"_",Kurslisten_3.Khj!Q2971)</f>
        <v>__</v>
      </c>
      <c r="D2971" s="24" t="str">
        <f>CONCATENATE(Kurslisten_3.Khj!E2971,"_",Kurslisten_3.Khj!Q2971)</f>
        <v>_</v>
      </c>
      <c r="E2971" s="6" t="str">
        <f>CONCATENATE(Kurse_1.Khj!B2971,"_",Kurse_1.Khj!C2971)</f>
        <v>_</v>
      </c>
      <c r="F2971" s="6" t="str">
        <f>CONCATENATE(Kurse_3.Khj!B2971,"_",Kurse_3.Khj!C2971)</f>
        <v>_</v>
      </c>
    </row>
    <row r="2972" spans="1:6">
      <c r="A2972" s="6" t="str">
        <f>CONCATENATE(Kurslisten_1.Khj!E2972,"_",Kurslisten_1.Khj!J2972,"_",Kurslisten_1.Khj!Q2972)</f>
        <v>__</v>
      </c>
      <c r="B2972" s="24" t="str">
        <f>CONCATENATE(Kurslisten_1.Khj!E2972,"_",Kurslisten_1.Khj!Q2972)</f>
        <v>_</v>
      </c>
      <c r="C2972" s="6" t="str">
        <f>CONCATENATE(Kurslisten_3.Khj!E2972,"_",Kurslisten_3.Khj!J2972,"_",Kurslisten_3.Khj!Q2972)</f>
        <v>__</v>
      </c>
      <c r="D2972" s="24" t="str">
        <f>CONCATENATE(Kurslisten_3.Khj!E2972,"_",Kurslisten_3.Khj!Q2972)</f>
        <v>_</v>
      </c>
      <c r="E2972" s="6" t="str">
        <f>CONCATENATE(Kurse_1.Khj!B2972,"_",Kurse_1.Khj!C2972)</f>
        <v>_</v>
      </c>
      <c r="F2972" s="6" t="str">
        <f>CONCATENATE(Kurse_3.Khj!B2972,"_",Kurse_3.Khj!C2972)</f>
        <v>_</v>
      </c>
    </row>
    <row r="2973" spans="1:6">
      <c r="A2973" s="6" t="str">
        <f>CONCATENATE(Kurslisten_1.Khj!E2973,"_",Kurslisten_1.Khj!J2973,"_",Kurslisten_1.Khj!Q2973)</f>
        <v>__</v>
      </c>
      <c r="B2973" s="24" t="str">
        <f>CONCATENATE(Kurslisten_1.Khj!E2973,"_",Kurslisten_1.Khj!Q2973)</f>
        <v>_</v>
      </c>
      <c r="C2973" s="6" t="str">
        <f>CONCATENATE(Kurslisten_3.Khj!E2973,"_",Kurslisten_3.Khj!J2973,"_",Kurslisten_3.Khj!Q2973)</f>
        <v>__</v>
      </c>
      <c r="D2973" s="24" t="str">
        <f>CONCATENATE(Kurslisten_3.Khj!E2973,"_",Kurslisten_3.Khj!Q2973)</f>
        <v>_</v>
      </c>
      <c r="E2973" s="6" t="str">
        <f>CONCATENATE(Kurse_1.Khj!B2973,"_",Kurse_1.Khj!C2973)</f>
        <v>_</v>
      </c>
      <c r="F2973" s="6" t="str">
        <f>CONCATENATE(Kurse_3.Khj!B2973,"_",Kurse_3.Khj!C2973)</f>
        <v>_</v>
      </c>
    </row>
    <row r="2974" spans="1:6">
      <c r="A2974" s="6" t="str">
        <f>CONCATENATE(Kurslisten_1.Khj!E2974,"_",Kurslisten_1.Khj!J2974,"_",Kurslisten_1.Khj!Q2974)</f>
        <v>__</v>
      </c>
      <c r="B2974" s="24" t="str">
        <f>CONCATENATE(Kurslisten_1.Khj!E2974,"_",Kurslisten_1.Khj!Q2974)</f>
        <v>_</v>
      </c>
      <c r="C2974" s="6" t="str">
        <f>CONCATENATE(Kurslisten_3.Khj!E2974,"_",Kurslisten_3.Khj!J2974,"_",Kurslisten_3.Khj!Q2974)</f>
        <v>__</v>
      </c>
      <c r="D2974" s="24" t="str">
        <f>CONCATENATE(Kurslisten_3.Khj!E2974,"_",Kurslisten_3.Khj!Q2974)</f>
        <v>_</v>
      </c>
      <c r="E2974" s="6" t="str">
        <f>CONCATENATE(Kurse_1.Khj!B2974,"_",Kurse_1.Khj!C2974)</f>
        <v>_</v>
      </c>
      <c r="F2974" s="6" t="str">
        <f>CONCATENATE(Kurse_3.Khj!B2974,"_",Kurse_3.Khj!C2974)</f>
        <v>_</v>
      </c>
    </row>
    <row r="2975" spans="1:6">
      <c r="A2975" s="6" t="str">
        <f>CONCATENATE(Kurslisten_1.Khj!E2975,"_",Kurslisten_1.Khj!J2975,"_",Kurslisten_1.Khj!Q2975)</f>
        <v>__</v>
      </c>
      <c r="B2975" s="24" t="str">
        <f>CONCATENATE(Kurslisten_1.Khj!E2975,"_",Kurslisten_1.Khj!Q2975)</f>
        <v>_</v>
      </c>
      <c r="C2975" s="6" t="str">
        <f>CONCATENATE(Kurslisten_3.Khj!E2975,"_",Kurslisten_3.Khj!J2975,"_",Kurslisten_3.Khj!Q2975)</f>
        <v>__</v>
      </c>
      <c r="D2975" s="24" t="str">
        <f>CONCATENATE(Kurslisten_3.Khj!E2975,"_",Kurslisten_3.Khj!Q2975)</f>
        <v>_</v>
      </c>
      <c r="E2975" s="6" t="str">
        <f>CONCATENATE(Kurse_1.Khj!B2975,"_",Kurse_1.Khj!C2975)</f>
        <v>_</v>
      </c>
      <c r="F2975" s="6" t="str">
        <f>CONCATENATE(Kurse_3.Khj!B2975,"_",Kurse_3.Khj!C2975)</f>
        <v>_</v>
      </c>
    </row>
    <row r="2976" spans="1:6">
      <c r="A2976" s="6" t="str">
        <f>CONCATENATE(Kurslisten_1.Khj!E2976,"_",Kurslisten_1.Khj!J2976,"_",Kurslisten_1.Khj!Q2976)</f>
        <v>__</v>
      </c>
      <c r="B2976" s="24" t="str">
        <f>CONCATENATE(Kurslisten_1.Khj!E2976,"_",Kurslisten_1.Khj!Q2976)</f>
        <v>_</v>
      </c>
      <c r="C2976" s="6" t="str">
        <f>CONCATENATE(Kurslisten_3.Khj!E2976,"_",Kurslisten_3.Khj!J2976,"_",Kurslisten_3.Khj!Q2976)</f>
        <v>__</v>
      </c>
      <c r="D2976" s="24" t="str">
        <f>CONCATENATE(Kurslisten_3.Khj!E2976,"_",Kurslisten_3.Khj!Q2976)</f>
        <v>_</v>
      </c>
      <c r="E2976" s="6" t="str">
        <f>CONCATENATE(Kurse_1.Khj!B2976,"_",Kurse_1.Khj!C2976)</f>
        <v>_</v>
      </c>
      <c r="F2976" s="6" t="str">
        <f>CONCATENATE(Kurse_3.Khj!B2976,"_",Kurse_3.Khj!C2976)</f>
        <v>_</v>
      </c>
    </row>
    <row r="2977" spans="1:6">
      <c r="A2977" s="6" t="str">
        <f>CONCATENATE(Kurslisten_1.Khj!E2977,"_",Kurslisten_1.Khj!J2977,"_",Kurslisten_1.Khj!Q2977)</f>
        <v>__</v>
      </c>
      <c r="B2977" s="24" t="str">
        <f>CONCATENATE(Kurslisten_1.Khj!E2977,"_",Kurslisten_1.Khj!Q2977)</f>
        <v>_</v>
      </c>
      <c r="C2977" s="6" t="str">
        <f>CONCATENATE(Kurslisten_3.Khj!E2977,"_",Kurslisten_3.Khj!J2977,"_",Kurslisten_3.Khj!Q2977)</f>
        <v>__</v>
      </c>
      <c r="D2977" s="24" t="str">
        <f>CONCATENATE(Kurslisten_3.Khj!E2977,"_",Kurslisten_3.Khj!Q2977)</f>
        <v>_</v>
      </c>
      <c r="E2977" s="6" t="str">
        <f>CONCATENATE(Kurse_1.Khj!B2977,"_",Kurse_1.Khj!C2977)</f>
        <v>_</v>
      </c>
      <c r="F2977" s="6" t="str">
        <f>CONCATENATE(Kurse_3.Khj!B2977,"_",Kurse_3.Khj!C2977)</f>
        <v>_</v>
      </c>
    </row>
    <row r="2978" spans="1:6">
      <c r="A2978" s="6" t="str">
        <f>CONCATENATE(Kurslisten_1.Khj!E2978,"_",Kurslisten_1.Khj!J2978,"_",Kurslisten_1.Khj!Q2978)</f>
        <v>__</v>
      </c>
      <c r="B2978" s="24" t="str">
        <f>CONCATENATE(Kurslisten_1.Khj!E2978,"_",Kurslisten_1.Khj!Q2978)</f>
        <v>_</v>
      </c>
      <c r="C2978" s="6" t="str">
        <f>CONCATENATE(Kurslisten_3.Khj!E2978,"_",Kurslisten_3.Khj!J2978,"_",Kurslisten_3.Khj!Q2978)</f>
        <v>__</v>
      </c>
      <c r="D2978" s="24" t="str">
        <f>CONCATENATE(Kurslisten_3.Khj!E2978,"_",Kurslisten_3.Khj!Q2978)</f>
        <v>_</v>
      </c>
      <c r="E2978" s="6" t="str">
        <f>CONCATENATE(Kurse_1.Khj!B2978,"_",Kurse_1.Khj!C2978)</f>
        <v>_</v>
      </c>
      <c r="F2978" s="6" t="str">
        <f>CONCATENATE(Kurse_3.Khj!B2978,"_",Kurse_3.Khj!C2978)</f>
        <v>_</v>
      </c>
    </row>
    <row r="2979" spans="1:6">
      <c r="A2979" s="6" t="str">
        <f>CONCATENATE(Kurslisten_1.Khj!E2979,"_",Kurslisten_1.Khj!J2979,"_",Kurslisten_1.Khj!Q2979)</f>
        <v>__</v>
      </c>
      <c r="B2979" s="24" t="str">
        <f>CONCATENATE(Kurslisten_1.Khj!E2979,"_",Kurslisten_1.Khj!Q2979)</f>
        <v>_</v>
      </c>
      <c r="C2979" s="6" t="str">
        <f>CONCATENATE(Kurslisten_3.Khj!E2979,"_",Kurslisten_3.Khj!J2979,"_",Kurslisten_3.Khj!Q2979)</f>
        <v>__</v>
      </c>
      <c r="D2979" s="24" t="str">
        <f>CONCATENATE(Kurslisten_3.Khj!E2979,"_",Kurslisten_3.Khj!Q2979)</f>
        <v>_</v>
      </c>
      <c r="E2979" s="6" t="str">
        <f>CONCATENATE(Kurse_1.Khj!B2979,"_",Kurse_1.Khj!C2979)</f>
        <v>_</v>
      </c>
      <c r="F2979" s="6" t="str">
        <f>CONCATENATE(Kurse_3.Khj!B2979,"_",Kurse_3.Khj!C2979)</f>
        <v>_</v>
      </c>
    </row>
    <row r="2980" spans="1:6">
      <c r="A2980" s="6" t="str">
        <f>CONCATENATE(Kurslisten_1.Khj!E2980,"_",Kurslisten_1.Khj!J2980,"_",Kurslisten_1.Khj!Q2980)</f>
        <v>__</v>
      </c>
      <c r="B2980" s="24" t="str">
        <f>CONCATENATE(Kurslisten_1.Khj!E2980,"_",Kurslisten_1.Khj!Q2980)</f>
        <v>_</v>
      </c>
      <c r="C2980" s="6" t="str">
        <f>CONCATENATE(Kurslisten_3.Khj!E2980,"_",Kurslisten_3.Khj!J2980,"_",Kurslisten_3.Khj!Q2980)</f>
        <v>__</v>
      </c>
      <c r="D2980" s="24" t="str">
        <f>CONCATENATE(Kurslisten_3.Khj!E2980,"_",Kurslisten_3.Khj!Q2980)</f>
        <v>_</v>
      </c>
      <c r="E2980" s="6" t="str">
        <f>CONCATENATE(Kurse_1.Khj!B2980,"_",Kurse_1.Khj!C2980)</f>
        <v>_</v>
      </c>
      <c r="F2980" s="6" t="str">
        <f>CONCATENATE(Kurse_3.Khj!B2980,"_",Kurse_3.Khj!C2980)</f>
        <v>_</v>
      </c>
    </row>
    <row r="2981" spans="1:6">
      <c r="A2981" s="6" t="str">
        <f>CONCATENATE(Kurslisten_1.Khj!E2981,"_",Kurslisten_1.Khj!J2981,"_",Kurslisten_1.Khj!Q2981)</f>
        <v>__</v>
      </c>
      <c r="B2981" s="24" t="str">
        <f>CONCATENATE(Kurslisten_1.Khj!E2981,"_",Kurslisten_1.Khj!Q2981)</f>
        <v>_</v>
      </c>
      <c r="C2981" s="6" t="str">
        <f>CONCATENATE(Kurslisten_3.Khj!E2981,"_",Kurslisten_3.Khj!J2981,"_",Kurslisten_3.Khj!Q2981)</f>
        <v>__</v>
      </c>
      <c r="D2981" s="24" t="str">
        <f>CONCATENATE(Kurslisten_3.Khj!E2981,"_",Kurslisten_3.Khj!Q2981)</f>
        <v>_</v>
      </c>
      <c r="E2981" s="6" t="str">
        <f>CONCATENATE(Kurse_1.Khj!B2981,"_",Kurse_1.Khj!C2981)</f>
        <v>_</v>
      </c>
      <c r="F2981" s="6" t="str">
        <f>CONCATENATE(Kurse_3.Khj!B2981,"_",Kurse_3.Khj!C2981)</f>
        <v>_</v>
      </c>
    </row>
    <row r="2982" spans="1:6">
      <c r="A2982" s="6" t="str">
        <f>CONCATENATE(Kurslisten_1.Khj!E2982,"_",Kurslisten_1.Khj!J2982,"_",Kurslisten_1.Khj!Q2982)</f>
        <v>__</v>
      </c>
      <c r="B2982" s="24" t="str">
        <f>CONCATENATE(Kurslisten_1.Khj!E2982,"_",Kurslisten_1.Khj!Q2982)</f>
        <v>_</v>
      </c>
      <c r="C2982" s="6" t="str">
        <f>CONCATENATE(Kurslisten_3.Khj!E2982,"_",Kurslisten_3.Khj!J2982,"_",Kurslisten_3.Khj!Q2982)</f>
        <v>__</v>
      </c>
      <c r="D2982" s="24" t="str">
        <f>CONCATENATE(Kurslisten_3.Khj!E2982,"_",Kurslisten_3.Khj!Q2982)</f>
        <v>_</v>
      </c>
      <c r="E2982" s="6" t="str">
        <f>CONCATENATE(Kurse_1.Khj!B2982,"_",Kurse_1.Khj!C2982)</f>
        <v>_</v>
      </c>
      <c r="F2982" s="6" t="str">
        <f>CONCATENATE(Kurse_3.Khj!B2982,"_",Kurse_3.Khj!C2982)</f>
        <v>_</v>
      </c>
    </row>
    <row r="2983" spans="1:6">
      <c r="A2983" s="6" t="str">
        <f>CONCATENATE(Kurslisten_1.Khj!E2983,"_",Kurslisten_1.Khj!J2983,"_",Kurslisten_1.Khj!Q2983)</f>
        <v>__</v>
      </c>
      <c r="B2983" s="24" t="str">
        <f>CONCATENATE(Kurslisten_1.Khj!E2983,"_",Kurslisten_1.Khj!Q2983)</f>
        <v>_</v>
      </c>
      <c r="C2983" s="6" t="str">
        <f>CONCATENATE(Kurslisten_3.Khj!E2983,"_",Kurslisten_3.Khj!J2983,"_",Kurslisten_3.Khj!Q2983)</f>
        <v>__</v>
      </c>
      <c r="D2983" s="24" t="str">
        <f>CONCATENATE(Kurslisten_3.Khj!E2983,"_",Kurslisten_3.Khj!Q2983)</f>
        <v>_</v>
      </c>
      <c r="E2983" s="6" t="str">
        <f>CONCATENATE(Kurse_1.Khj!B2983,"_",Kurse_1.Khj!C2983)</f>
        <v>_</v>
      </c>
      <c r="F2983" s="6" t="str">
        <f>CONCATENATE(Kurse_3.Khj!B2983,"_",Kurse_3.Khj!C2983)</f>
        <v>_</v>
      </c>
    </row>
    <row r="2984" spans="1:6">
      <c r="A2984" s="6" t="str">
        <f>CONCATENATE(Kurslisten_1.Khj!E2984,"_",Kurslisten_1.Khj!J2984,"_",Kurslisten_1.Khj!Q2984)</f>
        <v>__</v>
      </c>
      <c r="B2984" s="24" t="str">
        <f>CONCATENATE(Kurslisten_1.Khj!E2984,"_",Kurslisten_1.Khj!Q2984)</f>
        <v>_</v>
      </c>
      <c r="C2984" s="6" t="str">
        <f>CONCATENATE(Kurslisten_3.Khj!E2984,"_",Kurslisten_3.Khj!J2984,"_",Kurslisten_3.Khj!Q2984)</f>
        <v>__</v>
      </c>
      <c r="D2984" s="24" t="str">
        <f>CONCATENATE(Kurslisten_3.Khj!E2984,"_",Kurslisten_3.Khj!Q2984)</f>
        <v>_</v>
      </c>
      <c r="E2984" s="6" t="str">
        <f>CONCATENATE(Kurse_1.Khj!B2984,"_",Kurse_1.Khj!C2984)</f>
        <v>_</v>
      </c>
      <c r="F2984" s="6" t="str">
        <f>CONCATENATE(Kurse_3.Khj!B2984,"_",Kurse_3.Khj!C2984)</f>
        <v>_</v>
      </c>
    </row>
    <row r="2985" spans="1:6">
      <c r="A2985" s="6" t="str">
        <f>CONCATENATE(Kurslisten_1.Khj!E2985,"_",Kurslisten_1.Khj!J2985,"_",Kurslisten_1.Khj!Q2985)</f>
        <v>__</v>
      </c>
      <c r="B2985" s="24" t="str">
        <f>CONCATENATE(Kurslisten_1.Khj!E2985,"_",Kurslisten_1.Khj!Q2985)</f>
        <v>_</v>
      </c>
      <c r="C2985" s="6" t="str">
        <f>CONCATENATE(Kurslisten_3.Khj!E2985,"_",Kurslisten_3.Khj!J2985,"_",Kurslisten_3.Khj!Q2985)</f>
        <v>__</v>
      </c>
      <c r="D2985" s="24" t="str">
        <f>CONCATENATE(Kurslisten_3.Khj!E2985,"_",Kurslisten_3.Khj!Q2985)</f>
        <v>_</v>
      </c>
      <c r="E2985" s="6" t="str">
        <f>CONCATENATE(Kurse_1.Khj!B2985,"_",Kurse_1.Khj!C2985)</f>
        <v>_</v>
      </c>
      <c r="F2985" s="6" t="str">
        <f>CONCATENATE(Kurse_3.Khj!B2985,"_",Kurse_3.Khj!C2985)</f>
        <v>_</v>
      </c>
    </row>
    <row r="2986" spans="1:6">
      <c r="A2986" s="6" t="str">
        <f>CONCATENATE(Kurslisten_1.Khj!E2986,"_",Kurslisten_1.Khj!J2986,"_",Kurslisten_1.Khj!Q2986)</f>
        <v>__</v>
      </c>
      <c r="B2986" s="24" t="str">
        <f>CONCATENATE(Kurslisten_1.Khj!E2986,"_",Kurslisten_1.Khj!Q2986)</f>
        <v>_</v>
      </c>
      <c r="C2986" s="6" t="str">
        <f>CONCATENATE(Kurslisten_3.Khj!E2986,"_",Kurslisten_3.Khj!J2986,"_",Kurslisten_3.Khj!Q2986)</f>
        <v>__</v>
      </c>
      <c r="D2986" s="24" t="str">
        <f>CONCATENATE(Kurslisten_3.Khj!E2986,"_",Kurslisten_3.Khj!Q2986)</f>
        <v>_</v>
      </c>
      <c r="E2986" s="6" t="str">
        <f>CONCATENATE(Kurse_1.Khj!B2986,"_",Kurse_1.Khj!C2986)</f>
        <v>_</v>
      </c>
      <c r="F2986" s="6" t="str">
        <f>CONCATENATE(Kurse_3.Khj!B2986,"_",Kurse_3.Khj!C2986)</f>
        <v>_</v>
      </c>
    </row>
    <row r="2987" spans="1:6">
      <c r="A2987" s="6" t="str">
        <f>CONCATENATE(Kurslisten_1.Khj!E2987,"_",Kurslisten_1.Khj!J2987,"_",Kurslisten_1.Khj!Q2987)</f>
        <v>__</v>
      </c>
      <c r="B2987" s="24" t="str">
        <f>CONCATENATE(Kurslisten_1.Khj!E2987,"_",Kurslisten_1.Khj!Q2987)</f>
        <v>_</v>
      </c>
      <c r="C2987" s="6" t="str">
        <f>CONCATENATE(Kurslisten_3.Khj!E2987,"_",Kurslisten_3.Khj!J2987,"_",Kurslisten_3.Khj!Q2987)</f>
        <v>__</v>
      </c>
      <c r="D2987" s="24" t="str">
        <f>CONCATENATE(Kurslisten_3.Khj!E2987,"_",Kurslisten_3.Khj!Q2987)</f>
        <v>_</v>
      </c>
      <c r="E2987" s="6" t="str">
        <f>CONCATENATE(Kurse_1.Khj!B2987,"_",Kurse_1.Khj!C2987)</f>
        <v>_</v>
      </c>
      <c r="F2987" s="6" t="str">
        <f>CONCATENATE(Kurse_3.Khj!B2987,"_",Kurse_3.Khj!C2987)</f>
        <v>_</v>
      </c>
    </row>
    <row r="2988" spans="1:6">
      <c r="A2988" s="6" t="str">
        <f>CONCATENATE(Kurslisten_1.Khj!E2988,"_",Kurslisten_1.Khj!J2988,"_",Kurslisten_1.Khj!Q2988)</f>
        <v>__</v>
      </c>
      <c r="B2988" s="24" t="str">
        <f>CONCATENATE(Kurslisten_1.Khj!E2988,"_",Kurslisten_1.Khj!Q2988)</f>
        <v>_</v>
      </c>
      <c r="C2988" s="6" t="str">
        <f>CONCATENATE(Kurslisten_3.Khj!E2988,"_",Kurslisten_3.Khj!J2988,"_",Kurslisten_3.Khj!Q2988)</f>
        <v>__</v>
      </c>
      <c r="D2988" s="24" t="str">
        <f>CONCATENATE(Kurslisten_3.Khj!E2988,"_",Kurslisten_3.Khj!Q2988)</f>
        <v>_</v>
      </c>
      <c r="E2988" s="6" t="str">
        <f>CONCATENATE(Kurse_1.Khj!B2988,"_",Kurse_1.Khj!C2988)</f>
        <v>_</v>
      </c>
      <c r="F2988" s="6" t="str">
        <f>CONCATENATE(Kurse_3.Khj!B2988,"_",Kurse_3.Khj!C2988)</f>
        <v>_</v>
      </c>
    </row>
    <row r="2989" spans="1:6">
      <c r="A2989" s="6" t="str">
        <f>CONCATENATE(Kurslisten_1.Khj!E2989,"_",Kurslisten_1.Khj!J2989,"_",Kurslisten_1.Khj!Q2989)</f>
        <v>__</v>
      </c>
      <c r="B2989" s="24" t="str">
        <f>CONCATENATE(Kurslisten_1.Khj!E2989,"_",Kurslisten_1.Khj!Q2989)</f>
        <v>_</v>
      </c>
      <c r="C2989" s="6" t="str">
        <f>CONCATENATE(Kurslisten_3.Khj!E2989,"_",Kurslisten_3.Khj!J2989,"_",Kurslisten_3.Khj!Q2989)</f>
        <v>__</v>
      </c>
      <c r="D2989" s="24" t="str">
        <f>CONCATENATE(Kurslisten_3.Khj!E2989,"_",Kurslisten_3.Khj!Q2989)</f>
        <v>_</v>
      </c>
      <c r="E2989" s="6" t="str">
        <f>CONCATENATE(Kurse_1.Khj!B2989,"_",Kurse_1.Khj!C2989)</f>
        <v>_</v>
      </c>
      <c r="F2989" s="6" t="str">
        <f>CONCATENATE(Kurse_3.Khj!B2989,"_",Kurse_3.Khj!C2989)</f>
        <v>_</v>
      </c>
    </row>
    <row r="2990" spans="1:6">
      <c r="A2990" s="6" t="str">
        <f>CONCATENATE(Kurslisten_1.Khj!E2990,"_",Kurslisten_1.Khj!J2990,"_",Kurslisten_1.Khj!Q2990)</f>
        <v>__</v>
      </c>
      <c r="B2990" s="24" t="str">
        <f>CONCATENATE(Kurslisten_1.Khj!E2990,"_",Kurslisten_1.Khj!Q2990)</f>
        <v>_</v>
      </c>
      <c r="C2990" s="6" t="str">
        <f>CONCATENATE(Kurslisten_3.Khj!E2990,"_",Kurslisten_3.Khj!J2990,"_",Kurslisten_3.Khj!Q2990)</f>
        <v>__</v>
      </c>
      <c r="D2990" s="24" t="str">
        <f>CONCATENATE(Kurslisten_3.Khj!E2990,"_",Kurslisten_3.Khj!Q2990)</f>
        <v>_</v>
      </c>
      <c r="E2990" s="6" t="str">
        <f>CONCATENATE(Kurse_1.Khj!B2990,"_",Kurse_1.Khj!C2990)</f>
        <v>_</v>
      </c>
      <c r="F2990" s="6" t="str">
        <f>CONCATENATE(Kurse_3.Khj!B2990,"_",Kurse_3.Khj!C2990)</f>
        <v>_</v>
      </c>
    </row>
    <row r="2991" spans="1:6">
      <c r="A2991" s="6" t="str">
        <f>CONCATENATE(Kurslisten_1.Khj!E2991,"_",Kurslisten_1.Khj!J2991,"_",Kurslisten_1.Khj!Q2991)</f>
        <v>__</v>
      </c>
      <c r="B2991" s="24" t="str">
        <f>CONCATENATE(Kurslisten_1.Khj!E2991,"_",Kurslisten_1.Khj!Q2991)</f>
        <v>_</v>
      </c>
      <c r="C2991" s="6" t="str">
        <f>CONCATENATE(Kurslisten_3.Khj!E2991,"_",Kurslisten_3.Khj!J2991,"_",Kurslisten_3.Khj!Q2991)</f>
        <v>__</v>
      </c>
      <c r="D2991" s="24" t="str">
        <f>CONCATENATE(Kurslisten_3.Khj!E2991,"_",Kurslisten_3.Khj!Q2991)</f>
        <v>_</v>
      </c>
      <c r="E2991" s="6" t="str">
        <f>CONCATENATE(Kurse_1.Khj!B2991,"_",Kurse_1.Khj!C2991)</f>
        <v>_</v>
      </c>
      <c r="F2991" s="6" t="str">
        <f>CONCATENATE(Kurse_3.Khj!B2991,"_",Kurse_3.Khj!C2991)</f>
        <v>_</v>
      </c>
    </row>
    <row r="2992" spans="1:6">
      <c r="A2992" s="6" t="str">
        <f>CONCATENATE(Kurslisten_1.Khj!E2992,"_",Kurslisten_1.Khj!J2992,"_",Kurslisten_1.Khj!Q2992)</f>
        <v>__</v>
      </c>
      <c r="B2992" s="24" t="str">
        <f>CONCATENATE(Kurslisten_1.Khj!E2992,"_",Kurslisten_1.Khj!Q2992)</f>
        <v>_</v>
      </c>
      <c r="C2992" s="6" t="str">
        <f>CONCATENATE(Kurslisten_3.Khj!E2992,"_",Kurslisten_3.Khj!J2992,"_",Kurslisten_3.Khj!Q2992)</f>
        <v>__</v>
      </c>
      <c r="D2992" s="24" t="str">
        <f>CONCATENATE(Kurslisten_3.Khj!E2992,"_",Kurslisten_3.Khj!Q2992)</f>
        <v>_</v>
      </c>
      <c r="E2992" s="6" t="str">
        <f>CONCATENATE(Kurse_1.Khj!B2992,"_",Kurse_1.Khj!C2992)</f>
        <v>_</v>
      </c>
      <c r="F2992" s="6" t="str">
        <f>CONCATENATE(Kurse_3.Khj!B2992,"_",Kurse_3.Khj!C2992)</f>
        <v>_</v>
      </c>
    </row>
    <row r="2993" spans="1:6">
      <c r="A2993" s="6" t="str">
        <f>CONCATENATE(Kurslisten_1.Khj!E2993,"_",Kurslisten_1.Khj!J2993,"_",Kurslisten_1.Khj!Q2993)</f>
        <v>__</v>
      </c>
      <c r="B2993" s="24" t="str">
        <f>CONCATENATE(Kurslisten_1.Khj!E2993,"_",Kurslisten_1.Khj!Q2993)</f>
        <v>_</v>
      </c>
      <c r="C2993" s="6" t="str">
        <f>CONCATENATE(Kurslisten_3.Khj!E2993,"_",Kurslisten_3.Khj!J2993,"_",Kurslisten_3.Khj!Q2993)</f>
        <v>__</v>
      </c>
      <c r="D2993" s="24" t="str">
        <f>CONCATENATE(Kurslisten_3.Khj!E2993,"_",Kurslisten_3.Khj!Q2993)</f>
        <v>_</v>
      </c>
      <c r="E2993" s="6" t="str">
        <f>CONCATENATE(Kurse_1.Khj!B2993,"_",Kurse_1.Khj!C2993)</f>
        <v>_</v>
      </c>
      <c r="F2993" s="6" t="str">
        <f>CONCATENATE(Kurse_3.Khj!B2993,"_",Kurse_3.Khj!C2993)</f>
        <v>_</v>
      </c>
    </row>
    <row r="2994" spans="1:6">
      <c r="A2994" s="6" t="str">
        <f>CONCATENATE(Kurslisten_1.Khj!E2994,"_",Kurslisten_1.Khj!J2994,"_",Kurslisten_1.Khj!Q2994)</f>
        <v>__</v>
      </c>
      <c r="B2994" s="24" t="str">
        <f>CONCATENATE(Kurslisten_1.Khj!E2994,"_",Kurslisten_1.Khj!Q2994)</f>
        <v>_</v>
      </c>
      <c r="C2994" s="6" t="str">
        <f>CONCATENATE(Kurslisten_3.Khj!E2994,"_",Kurslisten_3.Khj!J2994,"_",Kurslisten_3.Khj!Q2994)</f>
        <v>__</v>
      </c>
      <c r="D2994" s="24" t="str">
        <f>CONCATENATE(Kurslisten_3.Khj!E2994,"_",Kurslisten_3.Khj!Q2994)</f>
        <v>_</v>
      </c>
      <c r="E2994" s="6" t="str">
        <f>CONCATENATE(Kurse_1.Khj!B2994,"_",Kurse_1.Khj!C2994)</f>
        <v>_</v>
      </c>
      <c r="F2994" s="6" t="str">
        <f>CONCATENATE(Kurse_3.Khj!B2994,"_",Kurse_3.Khj!C2994)</f>
        <v>_</v>
      </c>
    </row>
    <row r="2995" spans="1:6">
      <c r="A2995" s="6" t="str">
        <f>CONCATENATE(Kurslisten_1.Khj!E2995,"_",Kurslisten_1.Khj!J2995,"_",Kurslisten_1.Khj!Q2995)</f>
        <v>__</v>
      </c>
      <c r="B2995" s="24" t="str">
        <f>CONCATENATE(Kurslisten_1.Khj!E2995,"_",Kurslisten_1.Khj!Q2995)</f>
        <v>_</v>
      </c>
      <c r="C2995" s="6" t="str">
        <f>CONCATENATE(Kurslisten_3.Khj!E2995,"_",Kurslisten_3.Khj!J2995,"_",Kurslisten_3.Khj!Q2995)</f>
        <v>__</v>
      </c>
      <c r="D2995" s="24" t="str">
        <f>CONCATENATE(Kurslisten_3.Khj!E2995,"_",Kurslisten_3.Khj!Q2995)</f>
        <v>_</v>
      </c>
      <c r="E2995" s="6" t="str">
        <f>CONCATENATE(Kurse_1.Khj!B2995,"_",Kurse_1.Khj!C2995)</f>
        <v>_</v>
      </c>
      <c r="F2995" s="6" t="str">
        <f>CONCATENATE(Kurse_3.Khj!B2995,"_",Kurse_3.Khj!C2995)</f>
        <v>_</v>
      </c>
    </row>
    <row r="2996" spans="1:6">
      <c r="A2996" s="6" t="str">
        <f>CONCATENATE(Kurslisten_1.Khj!E2996,"_",Kurslisten_1.Khj!J2996,"_",Kurslisten_1.Khj!Q2996)</f>
        <v>__</v>
      </c>
      <c r="B2996" s="24" t="str">
        <f>CONCATENATE(Kurslisten_1.Khj!E2996,"_",Kurslisten_1.Khj!Q2996)</f>
        <v>_</v>
      </c>
      <c r="C2996" s="6" t="str">
        <f>CONCATENATE(Kurslisten_3.Khj!E2996,"_",Kurslisten_3.Khj!J2996,"_",Kurslisten_3.Khj!Q2996)</f>
        <v>__</v>
      </c>
      <c r="D2996" s="24" t="str">
        <f>CONCATENATE(Kurslisten_3.Khj!E2996,"_",Kurslisten_3.Khj!Q2996)</f>
        <v>_</v>
      </c>
      <c r="E2996" s="6" t="str">
        <f>CONCATENATE(Kurse_1.Khj!B2996,"_",Kurse_1.Khj!C2996)</f>
        <v>_</v>
      </c>
      <c r="F2996" s="6" t="str">
        <f>CONCATENATE(Kurse_3.Khj!B2996,"_",Kurse_3.Khj!C2996)</f>
        <v>_</v>
      </c>
    </row>
    <row r="2997" spans="1:6">
      <c r="A2997" s="6" t="str">
        <f>CONCATENATE(Kurslisten_1.Khj!E2997,"_",Kurslisten_1.Khj!J2997,"_",Kurslisten_1.Khj!Q2997)</f>
        <v>__</v>
      </c>
      <c r="B2997" s="24" t="str">
        <f>CONCATENATE(Kurslisten_1.Khj!E2997,"_",Kurslisten_1.Khj!Q2997)</f>
        <v>_</v>
      </c>
      <c r="C2997" s="6" t="str">
        <f>CONCATENATE(Kurslisten_3.Khj!E2997,"_",Kurslisten_3.Khj!J2997,"_",Kurslisten_3.Khj!Q2997)</f>
        <v>__</v>
      </c>
      <c r="D2997" s="24" t="str">
        <f>CONCATENATE(Kurslisten_3.Khj!E2997,"_",Kurslisten_3.Khj!Q2997)</f>
        <v>_</v>
      </c>
      <c r="E2997" s="6" t="str">
        <f>CONCATENATE(Kurse_1.Khj!B2997,"_",Kurse_1.Khj!C2997)</f>
        <v>_</v>
      </c>
      <c r="F2997" s="6" t="str">
        <f>CONCATENATE(Kurse_3.Khj!B2997,"_",Kurse_3.Khj!C2997)</f>
        <v>_</v>
      </c>
    </row>
    <row r="2998" spans="1:6">
      <c r="A2998" s="6" t="str">
        <f>CONCATENATE(Kurslisten_1.Khj!E2998,"_",Kurslisten_1.Khj!J2998,"_",Kurslisten_1.Khj!Q2998)</f>
        <v>__</v>
      </c>
      <c r="B2998" s="24" t="str">
        <f>CONCATENATE(Kurslisten_1.Khj!E2998,"_",Kurslisten_1.Khj!Q2998)</f>
        <v>_</v>
      </c>
      <c r="C2998" s="6" t="str">
        <f>CONCATENATE(Kurslisten_3.Khj!E2998,"_",Kurslisten_3.Khj!J2998,"_",Kurslisten_3.Khj!Q2998)</f>
        <v>__</v>
      </c>
      <c r="D2998" s="24" t="str">
        <f>CONCATENATE(Kurslisten_3.Khj!E2998,"_",Kurslisten_3.Khj!Q2998)</f>
        <v>_</v>
      </c>
      <c r="E2998" s="6" t="str">
        <f>CONCATENATE(Kurse_1.Khj!B2998,"_",Kurse_1.Khj!C2998)</f>
        <v>_</v>
      </c>
      <c r="F2998" s="6" t="str">
        <f>CONCATENATE(Kurse_3.Khj!B2998,"_",Kurse_3.Khj!C2998)</f>
        <v>_</v>
      </c>
    </row>
    <row r="2999" spans="1:6">
      <c r="A2999" s="6" t="str">
        <f>CONCATENATE(Kurslisten_1.Khj!E2999,"_",Kurslisten_1.Khj!J2999,"_",Kurslisten_1.Khj!Q2999)</f>
        <v>__</v>
      </c>
      <c r="B2999" s="24" t="str">
        <f>CONCATENATE(Kurslisten_1.Khj!E2999,"_",Kurslisten_1.Khj!Q2999)</f>
        <v>_</v>
      </c>
      <c r="C2999" s="6" t="str">
        <f>CONCATENATE(Kurslisten_3.Khj!E2999,"_",Kurslisten_3.Khj!J2999,"_",Kurslisten_3.Khj!Q2999)</f>
        <v>__</v>
      </c>
      <c r="D2999" s="24" t="str">
        <f>CONCATENATE(Kurslisten_3.Khj!E2999,"_",Kurslisten_3.Khj!Q2999)</f>
        <v>_</v>
      </c>
      <c r="E2999" s="6" t="str">
        <f>CONCATENATE(Kurse_1.Khj!B2999,"_",Kurse_1.Khj!C2999)</f>
        <v>_</v>
      </c>
      <c r="F2999" s="6" t="str">
        <f>CONCATENATE(Kurse_3.Khj!B2999,"_",Kurse_3.Khj!C2999)</f>
        <v>_</v>
      </c>
    </row>
    <row r="3000" spans="1:6">
      <c r="A3000" s="6" t="str">
        <f>CONCATENATE(Kurslisten_1.Khj!E3000,"_",Kurslisten_1.Khj!J3000,"_",Kurslisten_1.Khj!Q3000)</f>
        <v>__</v>
      </c>
      <c r="B3000" s="24" t="str">
        <f>CONCATENATE(Kurslisten_1.Khj!E3000,"_",Kurslisten_1.Khj!Q3000)</f>
        <v>_</v>
      </c>
      <c r="C3000" s="6" t="str">
        <f>CONCATENATE(Kurslisten_3.Khj!E3000,"_",Kurslisten_3.Khj!J3000,"_",Kurslisten_3.Khj!Q3000)</f>
        <v>__</v>
      </c>
      <c r="D3000" s="24" t="str">
        <f>CONCATENATE(Kurslisten_3.Khj!E3000,"_",Kurslisten_3.Khj!Q3000)</f>
        <v>_</v>
      </c>
      <c r="E3000" s="6" t="str">
        <f>CONCATENATE(Kurse_1.Khj!B3000,"_",Kurse_1.Khj!C3000)</f>
        <v>_</v>
      </c>
      <c r="F3000" s="6" t="str">
        <f>CONCATENATE(Kurse_3.Khj!B3000,"_",Kurse_3.Khj!C3000)</f>
        <v>_</v>
      </c>
    </row>
    <row r="3001" spans="1:6">
      <c r="A3001" s="6" t="str">
        <f>CONCATENATE(Kurslisten_1.Khj!E3001,"_",Kurslisten_1.Khj!J3001,"_",Kurslisten_1.Khj!Q3001)</f>
        <v>__</v>
      </c>
      <c r="B3001" s="24" t="str">
        <f>CONCATENATE(Kurslisten_1.Khj!E3001,"_",Kurslisten_1.Khj!Q3001)</f>
        <v>_</v>
      </c>
      <c r="C3001" s="6" t="str">
        <f>CONCATENATE(Kurslisten_3.Khj!E3001,"_",Kurslisten_3.Khj!J3001,"_",Kurslisten_3.Khj!Q3001)</f>
        <v>__</v>
      </c>
      <c r="D3001" s="24" t="str">
        <f>CONCATENATE(Kurslisten_3.Khj!E3001,"_",Kurslisten_3.Khj!Q3001)</f>
        <v>_</v>
      </c>
      <c r="E3001" s="6" t="str">
        <f>CONCATENATE(Kurse_1.Khj!B3001,"_",Kurse_1.Khj!C3001)</f>
        <v>_</v>
      </c>
      <c r="F3001" s="6" t="str">
        <f>CONCATENATE(Kurse_3.Khj!B3001,"_",Kurse_3.Khj!C3001)</f>
        <v>_</v>
      </c>
    </row>
    <row r="3002" spans="1:6">
      <c r="A3002" s="6" t="str">
        <f>CONCATENATE(Kurslisten_1.Khj!E3002,"_",Kurslisten_1.Khj!J3002,"_",Kurslisten_1.Khj!Q3002)</f>
        <v>__</v>
      </c>
      <c r="B3002" s="24" t="str">
        <f>CONCATENATE(Kurslisten_1.Khj!E3002,"_",Kurslisten_1.Khj!Q3002)</f>
        <v>_</v>
      </c>
      <c r="C3002" s="6" t="str">
        <f>CONCATENATE(Kurslisten_3.Khj!E3002,"_",Kurslisten_3.Khj!J3002,"_",Kurslisten_3.Khj!Q3002)</f>
        <v>__</v>
      </c>
      <c r="D3002" s="24" t="str">
        <f>CONCATENATE(Kurslisten_3.Khj!E3002,"_",Kurslisten_3.Khj!Q3002)</f>
        <v>_</v>
      </c>
      <c r="E3002" s="6" t="str">
        <f>CONCATENATE(Kurse_1.Khj!B3002,"_",Kurse_1.Khj!C3002)</f>
        <v>_</v>
      </c>
      <c r="F3002" s="6" t="str">
        <f>CONCATENATE(Kurse_3.Khj!B3002,"_",Kurse_3.Khj!C3002)</f>
        <v>_</v>
      </c>
    </row>
    <row r="3003" spans="1:6">
      <c r="A3003" s="6" t="str">
        <f>CONCATENATE(Kurslisten_1.Khj!E3003,"_",Kurslisten_1.Khj!J3003,"_",Kurslisten_1.Khj!Q3003)</f>
        <v>__</v>
      </c>
      <c r="B3003" s="24" t="str">
        <f>CONCATENATE(Kurslisten_1.Khj!E3003,"_",Kurslisten_1.Khj!Q3003)</f>
        <v>_</v>
      </c>
      <c r="C3003" s="6" t="str">
        <f>CONCATENATE(Kurslisten_3.Khj!E3003,"_",Kurslisten_3.Khj!J3003,"_",Kurslisten_3.Khj!Q3003)</f>
        <v>__</v>
      </c>
      <c r="D3003" s="24" t="str">
        <f>CONCATENATE(Kurslisten_3.Khj!E3003,"_",Kurslisten_3.Khj!Q3003)</f>
        <v>_</v>
      </c>
      <c r="E3003" s="6" t="str">
        <f>CONCATENATE(Kurse_1.Khj!B3003,"_",Kurse_1.Khj!C3003)</f>
        <v>_</v>
      </c>
      <c r="F3003" s="6" t="str">
        <f>CONCATENATE(Kurse_3.Khj!B3003,"_",Kurse_3.Khj!C3003)</f>
        <v>_</v>
      </c>
    </row>
    <row r="3004" spans="1:6">
      <c r="A3004" s="6" t="str">
        <f>CONCATENATE(Kurslisten_1.Khj!E3004,"_",Kurslisten_1.Khj!J3004,"_",Kurslisten_1.Khj!Q3004)</f>
        <v>__</v>
      </c>
      <c r="B3004" s="24" t="str">
        <f>CONCATENATE(Kurslisten_1.Khj!E3004,"_",Kurslisten_1.Khj!Q3004)</f>
        <v>_</v>
      </c>
      <c r="C3004" s="6" t="str">
        <f>CONCATENATE(Kurslisten_3.Khj!E3004,"_",Kurslisten_3.Khj!J3004,"_",Kurslisten_3.Khj!Q3004)</f>
        <v>__</v>
      </c>
      <c r="D3004" s="24" t="str">
        <f>CONCATENATE(Kurslisten_3.Khj!E3004,"_",Kurslisten_3.Khj!Q3004)</f>
        <v>_</v>
      </c>
      <c r="E3004" s="6" t="str">
        <f>CONCATENATE(Kurse_1.Khj!B3004,"_",Kurse_1.Khj!C3004)</f>
        <v>_</v>
      </c>
      <c r="F3004" s="6" t="str">
        <f>CONCATENATE(Kurse_3.Khj!B3004,"_",Kurse_3.Khj!C3004)</f>
        <v>_</v>
      </c>
    </row>
    <row r="3005" spans="1:6">
      <c r="A3005" s="6" t="str">
        <f>CONCATENATE(Kurslisten_1.Khj!E3005,"_",Kurslisten_1.Khj!J3005,"_",Kurslisten_1.Khj!Q3005)</f>
        <v>__</v>
      </c>
      <c r="B3005" s="24" t="str">
        <f>CONCATENATE(Kurslisten_1.Khj!E3005,"_",Kurslisten_1.Khj!Q3005)</f>
        <v>_</v>
      </c>
      <c r="C3005" s="6" t="str">
        <f>CONCATENATE(Kurslisten_3.Khj!E3005,"_",Kurslisten_3.Khj!J3005,"_",Kurslisten_3.Khj!Q3005)</f>
        <v>__</v>
      </c>
      <c r="D3005" s="24" t="str">
        <f>CONCATENATE(Kurslisten_3.Khj!E3005,"_",Kurslisten_3.Khj!Q3005)</f>
        <v>_</v>
      </c>
      <c r="E3005" s="6" t="str">
        <f>CONCATENATE(Kurse_1.Khj!B3005,"_",Kurse_1.Khj!C3005)</f>
        <v>_</v>
      </c>
      <c r="F3005" s="6" t="str">
        <f>CONCATENATE(Kurse_3.Khj!B3005,"_",Kurse_3.Khj!C3005)</f>
        <v>_</v>
      </c>
    </row>
    <row r="3006" spans="1:6">
      <c r="A3006" s="6" t="str">
        <f>CONCATENATE(Kurslisten_1.Khj!E3006,"_",Kurslisten_1.Khj!J3006,"_",Kurslisten_1.Khj!Q3006)</f>
        <v>__</v>
      </c>
      <c r="B3006" s="24" t="str">
        <f>CONCATENATE(Kurslisten_1.Khj!E3006,"_",Kurslisten_1.Khj!Q3006)</f>
        <v>_</v>
      </c>
      <c r="C3006" s="6" t="str">
        <f>CONCATENATE(Kurslisten_3.Khj!E3006,"_",Kurslisten_3.Khj!J3006,"_",Kurslisten_3.Khj!Q3006)</f>
        <v>__</v>
      </c>
      <c r="D3006" s="24" t="str">
        <f>CONCATENATE(Kurslisten_3.Khj!E3006,"_",Kurslisten_3.Khj!Q3006)</f>
        <v>_</v>
      </c>
      <c r="E3006" s="6" t="str">
        <f>CONCATENATE(Kurse_1.Khj!B3006,"_",Kurse_1.Khj!C3006)</f>
        <v>_</v>
      </c>
      <c r="F3006" s="6" t="str">
        <f>CONCATENATE(Kurse_3.Khj!B3006,"_",Kurse_3.Khj!C3006)</f>
        <v>_</v>
      </c>
    </row>
    <row r="3007" spans="1:6">
      <c r="A3007" s="6" t="str">
        <f>CONCATENATE(Kurslisten_1.Khj!E3007,"_",Kurslisten_1.Khj!J3007,"_",Kurslisten_1.Khj!Q3007)</f>
        <v>__</v>
      </c>
      <c r="B3007" s="24" t="str">
        <f>CONCATENATE(Kurslisten_1.Khj!E3007,"_",Kurslisten_1.Khj!Q3007)</f>
        <v>_</v>
      </c>
      <c r="C3007" s="6" t="str">
        <f>CONCATENATE(Kurslisten_3.Khj!E3007,"_",Kurslisten_3.Khj!J3007,"_",Kurslisten_3.Khj!Q3007)</f>
        <v>__</v>
      </c>
      <c r="D3007" s="24" t="str">
        <f>CONCATENATE(Kurslisten_3.Khj!E3007,"_",Kurslisten_3.Khj!Q3007)</f>
        <v>_</v>
      </c>
      <c r="E3007" s="6" t="str">
        <f>CONCATENATE(Kurse_1.Khj!B3007,"_",Kurse_1.Khj!C3007)</f>
        <v>_</v>
      </c>
      <c r="F3007" s="6" t="str">
        <f>CONCATENATE(Kurse_3.Khj!B3007,"_",Kurse_3.Khj!C3007)</f>
        <v>_</v>
      </c>
    </row>
    <row r="3008" spans="1:6">
      <c r="A3008" s="6" t="str">
        <f>CONCATENATE(Kurslisten_1.Khj!E3008,"_",Kurslisten_1.Khj!J3008,"_",Kurslisten_1.Khj!Q3008)</f>
        <v>__</v>
      </c>
      <c r="B3008" s="24" t="str">
        <f>CONCATENATE(Kurslisten_1.Khj!E3008,"_",Kurslisten_1.Khj!Q3008)</f>
        <v>_</v>
      </c>
      <c r="C3008" s="6" t="str">
        <f>CONCATENATE(Kurslisten_3.Khj!E3008,"_",Kurslisten_3.Khj!J3008,"_",Kurslisten_3.Khj!Q3008)</f>
        <v>__</v>
      </c>
      <c r="D3008" s="24" t="str">
        <f>CONCATENATE(Kurslisten_3.Khj!E3008,"_",Kurslisten_3.Khj!Q3008)</f>
        <v>_</v>
      </c>
      <c r="E3008" s="6" t="str">
        <f>CONCATENATE(Kurse_1.Khj!B3008,"_",Kurse_1.Khj!C3008)</f>
        <v>_</v>
      </c>
      <c r="F3008" s="6" t="str">
        <f>CONCATENATE(Kurse_3.Khj!B3008,"_",Kurse_3.Khj!C3008)</f>
        <v>_</v>
      </c>
    </row>
    <row r="3009" spans="1:6">
      <c r="A3009" s="6" t="str">
        <f>CONCATENATE(Kurslisten_1.Khj!E3009,"_",Kurslisten_1.Khj!J3009,"_",Kurslisten_1.Khj!Q3009)</f>
        <v>__</v>
      </c>
      <c r="B3009" s="24" t="str">
        <f>CONCATENATE(Kurslisten_1.Khj!E3009,"_",Kurslisten_1.Khj!Q3009)</f>
        <v>_</v>
      </c>
      <c r="C3009" s="6" t="str">
        <f>CONCATENATE(Kurslisten_3.Khj!E3009,"_",Kurslisten_3.Khj!J3009,"_",Kurslisten_3.Khj!Q3009)</f>
        <v>__</v>
      </c>
      <c r="D3009" s="24" t="str">
        <f>CONCATENATE(Kurslisten_3.Khj!E3009,"_",Kurslisten_3.Khj!Q3009)</f>
        <v>_</v>
      </c>
      <c r="E3009" s="6" t="str">
        <f>CONCATENATE(Kurse_1.Khj!B3009,"_",Kurse_1.Khj!C3009)</f>
        <v>_</v>
      </c>
      <c r="F3009" s="6" t="str">
        <f>CONCATENATE(Kurse_3.Khj!B3009,"_",Kurse_3.Khj!C3009)</f>
        <v>_</v>
      </c>
    </row>
    <row r="3010" spans="1:6">
      <c r="A3010" s="6" t="str">
        <f>CONCATENATE(Kurslisten_1.Khj!E3010,"_",Kurslisten_1.Khj!J3010,"_",Kurslisten_1.Khj!Q3010)</f>
        <v>__</v>
      </c>
      <c r="B3010" s="24" t="str">
        <f>CONCATENATE(Kurslisten_1.Khj!E3010,"_",Kurslisten_1.Khj!Q3010)</f>
        <v>_</v>
      </c>
      <c r="C3010" s="6" t="str">
        <f>CONCATENATE(Kurslisten_3.Khj!E3010,"_",Kurslisten_3.Khj!J3010,"_",Kurslisten_3.Khj!Q3010)</f>
        <v>__</v>
      </c>
      <c r="D3010" s="24" t="str">
        <f>CONCATENATE(Kurslisten_3.Khj!E3010,"_",Kurslisten_3.Khj!Q3010)</f>
        <v>_</v>
      </c>
      <c r="E3010" s="6" t="str">
        <f>CONCATENATE(Kurse_1.Khj!B3010,"_",Kurse_1.Khj!C3010)</f>
        <v>_</v>
      </c>
      <c r="F3010" s="6" t="str">
        <f>CONCATENATE(Kurse_3.Khj!B3010,"_",Kurse_3.Khj!C3010)</f>
        <v>_</v>
      </c>
    </row>
    <row r="3011" spans="1:6">
      <c r="A3011" s="6" t="str">
        <f>CONCATENATE(Kurslisten_1.Khj!E3011,"_",Kurslisten_1.Khj!J3011,"_",Kurslisten_1.Khj!Q3011)</f>
        <v>__</v>
      </c>
      <c r="B3011" s="24" t="str">
        <f>CONCATENATE(Kurslisten_1.Khj!E3011,"_",Kurslisten_1.Khj!Q3011)</f>
        <v>_</v>
      </c>
      <c r="C3011" s="6" t="str">
        <f>CONCATENATE(Kurslisten_3.Khj!E3011,"_",Kurslisten_3.Khj!J3011,"_",Kurslisten_3.Khj!Q3011)</f>
        <v>__</v>
      </c>
      <c r="D3011" s="24" t="str">
        <f>CONCATENATE(Kurslisten_3.Khj!E3011,"_",Kurslisten_3.Khj!Q3011)</f>
        <v>_</v>
      </c>
      <c r="E3011" s="6" t="str">
        <f>CONCATENATE(Kurse_1.Khj!B3011,"_",Kurse_1.Khj!C3011)</f>
        <v>_</v>
      </c>
      <c r="F3011" s="6" t="str">
        <f>CONCATENATE(Kurse_3.Khj!B3011,"_",Kurse_3.Khj!C3011)</f>
        <v>_</v>
      </c>
    </row>
    <row r="3012" spans="1:6">
      <c r="A3012" s="6" t="str">
        <f>CONCATENATE(Kurslisten_1.Khj!E3012,"_",Kurslisten_1.Khj!J3012,"_",Kurslisten_1.Khj!Q3012)</f>
        <v>__</v>
      </c>
      <c r="B3012" s="24" t="str">
        <f>CONCATENATE(Kurslisten_1.Khj!E3012,"_",Kurslisten_1.Khj!Q3012)</f>
        <v>_</v>
      </c>
      <c r="C3012" s="6" t="str">
        <f>CONCATENATE(Kurslisten_3.Khj!E3012,"_",Kurslisten_3.Khj!J3012,"_",Kurslisten_3.Khj!Q3012)</f>
        <v>__</v>
      </c>
      <c r="D3012" s="24" t="str">
        <f>CONCATENATE(Kurslisten_3.Khj!E3012,"_",Kurslisten_3.Khj!Q3012)</f>
        <v>_</v>
      </c>
      <c r="E3012" s="6" t="str">
        <f>CONCATENATE(Kurse_1.Khj!B3012,"_",Kurse_1.Khj!C3012)</f>
        <v>_</v>
      </c>
      <c r="F3012" s="6" t="str">
        <f>CONCATENATE(Kurse_3.Khj!B3012,"_",Kurse_3.Khj!C3012)</f>
        <v>_</v>
      </c>
    </row>
    <row r="3013" spans="1:6">
      <c r="A3013" s="6" t="str">
        <f>CONCATENATE(Kurslisten_1.Khj!E3013,"_",Kurslisten_1.Khj!J3013,"_",Kurslisten_1.Khj!Q3013)</f>
        <v>__</v>
      </c>
      <c r="B3013" s="24" t="str">
        <f>CONCATENATE(Kurslisten_1.Khj!E3013,"_",Kurslisten_1.Khj!Q3013)</f>
        <v>_</v>
      </c>
      <c r="C3013" s="6" t="str">
        <f>CONCATENATE(Kurslisten_3.Khj!E3013,"_",Kurslisten_3.Khj!J3013,"_",Kurslisten_3.Khj!Q3013)</f>
        <v>__</v>
      </c>
      <c r="D3013" s="24" t="str">
        <f>CONCATENATE(Kurslisten_3.Khj!E3013,"_",Kurslisten_3.Khj!Q3013)</f>
        <v>_</v>
      </c>
      <c r="E3013" s="6" t="str">
        <f>CONCATENATE(Kurse_1.Khj!B3013,"_",Kurse_1.Khj!C3013)</f>
        <v>_</v>
      </c>
      <c r="F3013" s="6" t="str">
        <f>CONCATENATE(Kurse_3.Khj!B3013,"_",Kurse_3.Khj!C3013)</f>
        <v>_</v>
      </c>
    </row>
    <row r="3014" spans="1:6">
      <c r="A3014" s="6" t="str">
        <f>CONCATENATE(Kurslisten_1.Khj!E3014,"_",Kurslisten_1.Khj!J3014,"_",Kurslisten_1.Khj!Q3014)</f>
        <v>__</v>
      </c>
      <c r="B3014" s="24" t="str">
        <f>CONCATENATE(Kurslisten_1.Khj!E3014,"_",Kurslisten_1.Khj!Q3014)</f>
        <v>_</v>
      </c>
      <c r="C3014" s="6" t="str">
        <f>CONCATENATE(Kurslisten_3.Khj!E3014,"_",Kurslisten_3.Khj!J3014,"_",Kurslisten_3.Khj!Q3014)</f>
        <v>__</v>
      </c>
      <c r="D3014" s="24" t="str">
        <f>CONCATENATE(Kurslisten_3.Khj!E3014,"_",Kurslisten_3.Khj!Q3014)</f>
        <v>_</v>
      </c>
      <c r="E3014" s="6" t="str">
        <f>CONCATENATE(Kurse_1.Khj!B3014,"_",Kurse_1.Khj!C3014)</f>
        <v>_</v>
      </c>
      <c r="F3014" s="6" t="str">
        <f>CONCATENATE(Kurse_3.Khj!B3014,"_",Kurse_3.Khj!C3014)</f>
        <v>_</v>
      </c>
    </row>
    <row r="3015" spans="1:6">
      <c r="A3015" s="6" t="str">
        <f>CONCATENATE(Kurslisten_1.Khj!E3015,"_",Kurslisten_1.Khj!J3015,"_",Kurslisten_1.Khj!Q3015)</f>
        <v>__</v>
      </c>
      <c r="B3015" s="24" t="str">
        <f>CONCATENATE(Kurslisten_1.Khj!E3015,"_",Kurslisten_1.Khj!Q3015)</f>
        <v>_</v>
      </c>
      <c r="C3015" s="6" t="str">
        <f>CONCATENATE(Kurslisten_3.Khj!E3015,"_",Kurslisten_3.Khj!J3015,"_",Kurslisten_3.Khj!Q3015)</f>
        <v>__</v>
      </c>
      <c r="D3015" s="24" t="str">
        <f>CONCATENATE(Kurslisten_3.Khj!E3015,"_",Kurslisten_3.Khj!Q3015)</f>
        <v>_</v>
      </c>
      <c r="E3015" s="6" t="str">
        <f>CONCATENATE(Kurse_1.Khj!B3015,"_",Kurse_1.Khj!C3015)</f>
        <v>_</v>
      </c>
      <c r="F3015" s="6" t="str">
        <f>CONCATENATE(Kurse_3.Khj!B3015,"_",Kurse_3.Khj!C3015)</f>
        <v>_</v>
      </c>
    </row>
    <row r="3016" spans="1:6">
      <c r="A3016" s="6" t="str">
        <f>CONCATENATE(Kurslisten_1.Khj!E3016,"_",Kurslisten_1.Khj!J3016,"_",Kurslisten_1.Khj!Q3016)</f>
        <v>__</v>
      </c>
      <c r="B3016" s="24" t="str">
        <f>CONCATENATE(Kurslisten_1.Khj!E3016,"_",Kurslisten_1.Khj!Q3016)</f>
        <v>_</v>
      </c>
      <c r="C3016" s="6" t="str">
        <f>CONCATENATE(Kurslisten_3.Khj!E3016,"_",Kurslisten_3.Khj!J3016,"_",Kurslisten_3.Khj!Q3016)</f>
        <v>__</v>
      </c>
      <c r="D3016" s="24" t="str">
        <f>CONCATENATE(Kurslisten_3.Khj!E3016,"_",Kurslisten_3.Khj!Q3016)</f>
        <v>_</v>
      </c>
      <c r="E3016" s="6" t="str">
        <f>CONCATENATE(Kurse_1.Khj!B3016,"_",Kurse_1.Khj!C3016)</f>
        <v>_</v>
      </c>
      <c r="F3016" s="6" t="str">
        <f>CONCATENATE(Kurse_3.Khj!B3016,"_",Kurse_3.Khj!C3016)</f>
        <v>_</v>
      </c>
    </row>
    <row r="3017" spans="1:6">
      <c r="A3017" s="6" t="str">
        <f>CONCATENATE(Kurslisten_1.Khj!E3017,"_",Kurslisten_1.Khj!J3017,"_",Kurslisten_1.Khj!Q3017)</f>
        <v>__</v>
      </c>
      <c r="B3017" s="24" t="str">
        <f>CONCATENATE(Kurslisten_1.Khj!E3017,"_",Kurslisten_1.Khj!Q3017)</f>
        <v>_</v>
      </c>
      <c r="C3017" s="6" t="str">
        <f>CONCATENATE(Kurslisten_3.Khj!E3017,"_",Kurslisten_3.Khj!J3017,"_",Kurslisten_3.Khj!Q3017)</f>
        <v>__</v>
      </c>
      <c r="D3017" s="24" t="str">
        <f>CONCATENATE(Kurslisten_3.Khj!E3017,"_",Kurslisten_3.Khj!Q3017)</f>
        <v>_</v>
      </c>
      <c r="E3017" s="6" t="str">
        <f>CONCATENATE(Kurse_1.Khj!B3017,"_",Kurse_1.Khj!C3017)</f>
        <v>_</v>
      </c>
      <c r="F3017" s="6" t="str">
        <f>CONCATENATE(Kurse_3.Khj!B3017,"_",Kurse_3.Khj!C3017)</f>
        <v>_</v>
      </c>
    </row>
    <row r="3018" spans="1:6">
      <c r="A3018" s="6" t="str">
        <f>CONCATENATE(Kurslisten_1.Khj!E3018,"_",Kurslisten_1.Khj!J3018,"_",Kurslisten_1.Khj!Q3018)</f>
        <v>__</v>
      </c>
      <c r="B3018" s="24" t="str">
        <f>CONCATENATE(Kurslisten_1.Khj!E3018,"_",Kurslisten_1.Khj!Q3018)</f>
        <v>_</v>
      </c>
      <c r="C3018" s="6" t="str">
        <f>CONCATENATE(Kurslisten_3.Khj!E3018,"_",Kurslisten_3.Khj!J3018,"_",Kurslisten_3.Khj!Q3018)</f>
        <v>__</v>
      </c>
      <c r="D3018" s="24" t="str">
        <f>CONCATENATE(Kurslisten_3.Khj!E3018,"_",Kurslisten_3.Khj!Q3018)</f>
        <v>_</v>
      </c>
      <c r="E3018" s="6" t="str">
        <f>CONCATENATE(Kurse_1.Khj!B3018,"_",Kurse_1.Khj!C3018)</f>
        <v>_</v>
      </c>
      <c r="F3018" s="6" t="str">
        <f>CONCATENATE(Kurse_3.Khj!B3018,"_",Kurse_3.Khj!C3018)</f>
        <v>_</v>
      </c>
    </row>
    <row r="3019" spans="1:6">
      <c r="A3019" s="6" t="str">
        <f>CONCATENATE(Kurslisten_1.Khj!E3019,"_",Kurslisten_1.Khj!J3019,"_",Kurslisten_1.Khj!Q3019)</f>
        <v>__</v>
      </c>
      <c r="B3019" s="24" t="str">
        <f>CONCATENATE(Kurslisten_1.Khj!E3019,"_",Kurslisten_1.Khj!Q3019)</f>
        <v>_</v>
      </c>
      <c r="C3019" s="6" t="str">
        <f>CONCATENATE(Kurslisten_3.Khj!E3019,"_",Kurslisten_3.Khj!J3019,"_",Kurslisten_3.Khj!Q3019)</f>
        <v>__</v>
      </c>
      <c r="D3019" s="24" t="str">
        <f>CONCATENATE(Kurslisten_3.Khj!E3019,"_",Kurslisten_3.Khj!Q3019)</f>
        <v>_</v>
      </c>
      <c r="E3019" s="6" t="str">
        <f>CONCATENATE(Kurse_1.Khj!B3019,"_",Kurse_1.Khj!C3019)</f>
        <v>_</v>
      </c>
      <c r="F3019" s="6" t="str">
        <f>CONCATENATE(Kurse_3.Khj!B3019,"_",Kurse_3.Khj!C3019)</f>
        <v>_</v>
      </c>
    </row>
    <row r="3020" spans="1:6">
      <c r="A3020" s="6" t="str">
        <f>CONCATENATE(Kurslisten_1.Khj!E3020,"_",Kurslisten_1.Khj!J3020,"_",Kurslisten_1.Khj!Q3020)</f>
        <v>__</v>
      </c>
      <c r="B3020" s="24" t="str">
        <f>CONCATENATE(Kurslisten_1.Khj!E3020,"_",Kurslisten_1.Khj!Q3020)</f>
        <v>_</v>
      </c>
      <c r="C3020" s="6" t="str">
        <f>CONCATENATE(Kurslisten_3.Khj!E3020,"_",Kurslisten_3.Khj!J3020,"_",Kurslisten_3.Khj!Q3020)</f>
        <v>__</v>
      </c>
      <c r="D3020" s="24" t="str">
        <f>CONCATENATE(Kurslisten_3.Khj!E3020,"_",Kurslisten_3.Khj!Q3020)</f>
        <v>_</v>
      </c>
      <c r="E3020" s="6" t="str">
        <f>CONCATENATE(Kurse_1.Khj!B3020,"_",Kurse_1.Khj!C3020)</f>
        <v>_</v>
      </c>
      <c r="F3020" s="6" t="str">
        <f>CONCATENATE(Kurse_3.Khj!B3020,"_",Kurse_3.Khj!C3020)</f>
        <v>_</v>
      </c>
    </row>
    <row r="3021" spans="1:6">
      <c r="A3021" s="6" t="str">
        <f>CONCATENATE(Kurslisten_1.Khj!E3021,"_",Kurslisten_1.Khj!J3021,"_",Kurslisten_1.Khj!Q3021)</f>
        <v>__</v>
      </c>
      <c r="B3021" s="24" t="str">
        <f>CONCATENATE(Kurslisten_1.Khj!E3021,"_",Kurslisten_1.Khj!Q3021)</f>
        <v>_</v>
      </c>
      <c r="C3021" s="6" t="str">
        <f>CONCATENATE(Kurslisten_3.Khj!E3021,"_",Kurslisten_3.Khj!J3021,"_",Kurslisten_3.Khj!Q3021)</f>
        <v>__</v>
      </c>
      <c r="D3021" s="24" t="str">
        <f>CONCATENATE(Kurslisten_3.Khj!E3021,"_",Kurslisten_3.Khj!Q3021)</f>
        <v>_</v>
      </c>
      <c r="E3021" s="6" t="str">
        <f>CONCATENATE(Kurse_1.Khj!B3021,"_",Kurse_1.Khj!C3021)</f>
        <v>_</v>
      </c>
      <c r="F3021" s="6" t="str">
        <f>CONCATENATE(Kurse_3.Khj!B3021,"_",Kurse_3.Khj!C3021)</f>
        <v>_</v>
      </c>
    </row>
    <row r="3022" spans="1:6">
      <c r="A3022" s="6" t="str">
        <f>CONCATENATE(Kurslisten_1.Khj!E3022,"_",Kurslisten_1.Khj!J3022,"_",Kurslisten_1.Khj!Q3022)</f>
        <v>__</v>
      </c>
      <c r="B3022" s="24" t="str">
        <f>CONCATENATE(Kurslisten_1.Khj!E3022,"_",Kurslisten_1.Khj!Q3022)</f>
        <v>_</v>
      </c>
      <c r="C3022" s="6" t="str">
        <f>CONCATENATE(Kurslisten_3.Khj!E3022,"_",Kurslisten_3.Khj!J3022,"_",Kurslisten_3.Khj!Q3022)</f>
        <v>__</v>
      </c>
      <c r="D3022" s="24" t="str">
        <f>CONCATENATE(Kurslisten_3.Khj!E3022,"_",Kurslisten_3.Khj!Q3022)</f>
        <v>_</v>
      </c>
      <c r="E3022" s="6" t="str">
        <f>CONCATENATE(Kurse_1.Khj!B3022,"_",Kurse_1.Khj!C3022)</f>
        <v>_</v>
      </c>
      <c r="F3022" s="6" t="str">
        <f>CONCATENATE(Kurse_3.Khj!B3022,"_",Kurse_3.Khj!C3022)</f>
        <v>_</v>
      </c>
    </row>
    <row r="3023" spans="1:6">
      <c r="A3023" s="6" t="str">
        <f>CONCATENATE(Kurslisten_1.Khj!E3023,"_",Kurslisten_1.Khj!J3023,"_",Kurslisten_1.Khj!Q3023)</f>
        <v>__</v>
      </c>
      <c r="B3023" s="24" t="str">
        <f>CONCATENATE(Kurslisten_1.Khj!E3023,"_",Kurslisten_1.Khj!Q3023)</f>
        <v>_</v>
      </c>
      <c r="C3023" s="6" t="str">
        <f>CONCATENATE(Kurslisten_3.Khj!E3023,"_",Kurslisten_3.Khj!J3023,"_",Kurslisten_3.Khj!Q3023)</f>
        <v>__</v>
      </c>
      <c r="D3023" s="24" t="str">
        <f>CONCATENATE(Kurslisten_3.Khj!E3023,"_",Kurslisten_3.Khj!Q3023)</f>
        <v>_</v>
      </c>
      <c r="E3023" s="6" t="str">
        <f>CONCATENATE(Kurse_1.Khj!B3023,"_",Kurse_1.Khj!C3023)</f>
        <v>_</v>
      </c>
      <c r="F3023" s="6" t="str">
        <f>CONCATENATE(Kurse_3.Khj!B3023,"_",Kurse_3.Khj!C3023)</f>
        <v>_</v>
      </c>
    </row>
    <row r="3024" spans="1:6">
      <c r="A3024" s="6" t="str">
        <f>CONCATENATE(Kurslisten_1.Khj!E3024,"_",Kurslisten_1.Khj!J3024,"_",Kurslisten_1.Khj!Q3024)</f>
        <v>__</v>
      </c>
      <c r="B3024" s="24" t="str">
        <f>CONCATENATE(Kurslisten_1.Khj!E3024,"_",Kurslisten_1.Khj!Q3024)</f>
        <v>_</v>
      </c>
      <c r="C3024" s="6" t="str">
        <f>CONCATENATE(Kurslisten_3.Khj!E3024,"_",Kurslisten_3.Khj!J3024,"_",Kurslisten_3.Khj!Q3024)</f>
        <v>__</v>
      </c>
      <c r="D3024" s="24" t="str">
        <f>CONCATENATE(Kurslisten_3.Khj!E3024,"_",Kurslisten_3.Khj!Q3024)</f>
        <v>_</v>
      </c>
      <c r="E3024" s="6" t="str">
        <f>CONCATENATE(Kurse_1.Khj!B3024,"_",Kurse_1.Khj!C3024)</f>
        <v>_</v>
      </c>
      <c r="F3024" s="6" t="str">
        <f>CONCATENATE(Kurse_3.Khj!B3024,"_",Kurse_3.Khj!C3024)</f>
        <v>_</v>
      </c>
    </row>
    <row r="3025" spans="1:6">
      <c r="A3025" s="6" t="str">
        <f>CONCATENATE(Kurslisten_1.Khj!E3025,"_",Kurslisten_1.Khj!J3025,"_",Kurslisten_1.Khj!Q3025)</f>
        <v>__</v>
      </c>
      <c r="B3025" s="24" t="str">
        <f>CONCATENATE(Kurslisten_1.Khj!E3025,"_",Kurslisten_1.Khj!Q3025)</f>
        <v>_</v>
      </c>
      <c r="C3025" s="6" t="str">
        <f>CONCATENATE(Kurslisten_3.Khj!E3025,"_",Kurslisten_3.Khj!J3025,"_",Kurslisten_3.Khj!Q3025)</f>
        <v>__</v>
      </c>
      <c r="D3025" s="24" t="str">
        <f>CONCATENATE(Kurslisten_3.Khj!E3025,"_",Kurslisten_3.Khj!Q3025)</f>
        <v>_</v>
      </c>
      <c r="E3025" s="6" t="str">
        <f>CONCATENATE(Kurse_1.Khj!B3025,"_",Kurse_1.Khj!C3025)</f>
        <v>_</v>
      </c>
      <c r="F3025" s="6" t="str">
        <f>CONCATENATE(Kurse_3.Khj!B3025,"_",Kurse_3.Khj!C3025)</f>
        <v>_</v>
      </c>
    </row>
    <row r="3026" spans="1:6">
      <c r="A3026" s="6" t="str">
        <f>CONCATENATE(Kurslisten_1.Khj!E3026,"_",Kurslisten_1.Khj!J3026,"_",Kurslisten_1.Khj!Q3026)</f>
        <v>__</v>
      </c>
      <c r="B3026" s="24" t="str">
        <f>CONCATENATE(Kurslisten_1.Khj!E3026,"_",Kurslisten_1.Khj!Q3026)</f>
        <v>_</v>
      </c>
      <c r="C3026" s="6" t="str">
        <f>CONCATENATE(Kurslisten_3.Khj!E3026,"_",Kurslisten_3.Khj!J3026,"_",Kurslisten_3.Khj!Q3026)</f>
        <v>__</v>
      </c>
      <c r="D3026" s="24" t="str">
        <f>CONCATENATE(Kurslisten_3.Khj!E3026,"_",Kurslisten_3.Khj!Q3026)</f>
        <v>_</v>
      </c>
      <c r="E3026" s="6" t="str">
        <f>CONCATENATE(Kurse_1.Khj!B3026,"_",Kurse_1.Khj!C3026)</f>
        <v>_</v>
      </c>
      <c r="F3026" s="6" t="str">
        <f>CONCATENATE(Kurse_3.Khj!B3026,"_",Kurse_3.Khj!C3026)</f>
        <v>_</v>
      </c>
    </row>
    <row r="3027" spans="1:6">
      <c r="A3027" s="6" t="str">
        <f>CONCATENATE(Kurslisten_1.Khj!E3027,"_",Kurslisten_1.Khj!J3027,"_",Kurslisten_1.Khj!Q3027)</f>
        <v>__</v>
      </c>
      <c r="B3027" s="24" t="str">
        <f>CONCATENATE(Kurslisten_1.Khj!E3027,"_",Kurslisten_1.Khj!Q3027)</f>
        <v>_</v>
      </c>
      <c r="C3027" s="6" t="str">
        <f>CONCATENATE(Kurslisten_3.Khj!E3027,"_",Kurslisten_3.Khj!J3027,"_",Kurslisten_3.Khj!Q3027)</f>
        <v>__</v>
      </c>
      <c r="D3027" s="24" t="str">
        <f>CONCATENATE(Kurslisten_3.Khj!E3027,"_",Kurslisten_3.Khj!Q3027)</f>
        <v>_</v>
      </c>
      <c r="E3027" s="6" t="str">
        <f>CONCATENATE(Kurse_1.Khj!B3027,"_",Kurse_1.Khj!C3027)</f>
        <v>_</v>
      </c>
      <c r="F3027" s="6" t="str">
        <f>CONCATENATE(Kurse_3.Khj!B3027,"_",Kurse_3.Khj!C3027)</f>
        <v>_</v>
      </c>
    </row>
    <row r="3028" spans="1:6">
      <c r="A3028" s="6" t="str">
        <f>CONCATENATE(Kurslisten_1.Khj!E3028,"_",Kurslisten_1.Khj!J3028,"_",Kurslisten_1.Khj!Q3028)</f>
        <v>__</v>
      </c>
      <c r="B3028" s="24" t="str">
        <f>CONCATENATE(Kurslisten_1.Khj!E3028,"_",Kurslisten_1.Khj!Q3028)</f>
        <v>_</v>
      </c>
      <c r="C3028" s="6" t="str">
        <f>CONCATENATE(Kurslisten_3.Khj!E3028,"_",Kurslisten_3.Khj!J3028,"_",Kurslisten_3.Khj!Q3028)</f>
        <v>__</v>
      </c>
      <c r="D3028" s="24" t="str">
        <f>CONCATENATE(Kurslisten_3.Khj!E3028,"_",Kurslisten_3.Khj!Q3028)</f>
        <v>_</v>
      </c>
      <c r="E3028" s="6" t="str">
        <f>CONCATENATE(Kurse_1.Khj!B3028,"_",Kurse_1.Khj!C3028)</f>
        <v>_</v>
      </c>
      <c r="F3028" s="6" t="str">
        <f>CONCATENATE(Kurse_3.Khj!B3028,"_",Kurse_3.Khj!C3028)</f>
        <v>_</v>
      </c>
    </row>
    <row r="3029" spans="1:6">
      <c r="A3029" s="6" t="str">
        <f>CONCATENATE(Kurslisten_1.Khj!E3029,"_",Kurslisten_1.Khj!J3029,"_",Kurslisten_1.Khj!Q3029)</f>
        <v>__</v>
      </c>
      <c r="B3029" s="24" t="str">
        <f>CONCATENATE(Kurslisten_1.Khj!E3029,"_",Kurslisten_1.Khj!Q3029)</f>
        <v>_</v>
      </c>
      <c r="C3029" s="6" t="str">
        <f>CONCATENATE(Kurslisten_3.Khj!E3029,"_",Kurslisten_3.Khj!J3029,"_",Kurslisten_3.Khj!Q3029)</f>
        <v>__</v>
      </c>
      <c r="D3029" s="24" t="str">
        <f>CONCATENATE(Kurslisten_3.Khj!E3029,"_",Kurslisten_3.Khj!Q3029)</f>
        <v>_</v>
      </c>
      <c r="E3029" s="6" t="str">
        <f>CONCATENATE(Kurse_1.Khj!B3029,"_",Kurse_1.Khj!C3029)</f>
        <v>_</v>
      </c>
      <c r="F3029" s="6" t="str">
        <f>CONCATENATE(Kurse_3.Khj!B3029,"_",Kurse_3.Khj!C3029)</f>
        <v>_</v>
      </c>
    </row>
    <row r="3030" spans="1:6">
      <c r="A3030" s="6" t="str">
        <f>CONCATENATE(Kurslisten_1.Khj!E3030,"_",Kurslisten_1.Khj!J3030,"_",Kurslisten_1.Khj!Q3030)</f>
        <v>__</v>
      </c>
      <c r="B3030" s="24" t="str">
        <f>CONCATENATE(Kurslisten_1.Khj!E3030,"_",Kurslisten_1.Khj!Q3030)</f>
        <v>_</v>
      </c>
      <c r="C3030" s="6" t="str">
        <f>CONCATENATE(Kurslisten_3.Khj!E3030,"_",Kurslisten_3.Khj!J3030,"_",Kurslisten_3.Khj!Q3030)</f>
        <v>__</v>
      </c>
      <c r="D3030" s="24" t="str">
        <f>CONCATENATE(Kurslisten_3.Khj!E3030,"_",Kurslisten_3.Khj!Q3030)</f>
        <v>_</v>
      </c>
      <c r="E3030" s="6" t="str">
        <f>CONCATENATE(Kurse_1.Khj!B3030,"_",Kurse_1.Khj!C3030)</f>
        <v>_</v>
      </c>
      <c r="F3030" s="6" t="str">
        <f>CONCATENATE(Kurse_3.Khj!B3030,"_",Kurse_3.Khj!C3030)</f>
        <v>_</v>
      </c>
    </row>
    <row r="3031" spans="1:6">
      <c r="A3031" s="6" t="str">
        <f>CONCATENATE(Kurslisten_1.Khj!E3031,"_",Kurslisten_1.Khj!J3031,"_",Kurslisten_1.Khj!Q3031)</f>
        <v>__</v>
      </c>
      <c r="B3031" s="24" t="str">
        <f>CONCATENATE(Kurslisten_1.Khj!E3031,"_",Kurslisten_1.Khj!Q3031)</f>
        <v>_</v>
      </c>
      <c r="C3031" s="6" t="str">
        <f>CONCATENATE(Kurslisten_3.Khj!E3031,"_",Kurslisten_3.Khj!J3031,"_",Kurslisten_3.Khj!Q3031)</f>
        <v>__</v>
      </c>
      <c r="D3031" s="24" t="str">
        <f>CONCATENATE(Kurslisten_3.Khj!E3031,"_",Kurslisten_3.Khj!Q3031)</f>
        <v>_</v>
      </c>
      <c r="E3031" s="6" t="str">
        <f>CONCATENATE(Kurse_1.Khj!B3031,"_",Kurse_1.Khj!C3031)</f>
        <v>_</v>
      </c>
      <c r="F3031" s="6" t="str">
        <f>CONCATENATE(Kurse_3.Khj!B3031,"_",Kurse_3.Khj!C3031)</f>
        <v>_</v>
      </c>
    </row>
    <row r="3032" spans="1:6">
      <c r="A3032" s="6" t="str">
        <f>CONCATENATE(Kurslisten_1.Khj!E3032,"_",Kurslisten_1.Khj!J3032,"_",Kurslisten_1.Khj!Q3032)</f>
        <v>__</v>
      </c>
      <c r="B3032" s="24" t="str">
        <f>CONCATENATE(Kurslisten_1.Khj!E3032,"_",Kurslisten_1.Khj!Q3032)</f>
        <v>_</v>
      </c>
      <c r="C3032" s="6" t="str">
        <f>CONCATENATE(Kurslisten_3.Khj!E3032,"_",Kurslisten_3.Khj!J3032,"_",Kurslisten_3.Khj!Q3032)</f>
        <v>__</v>
      </c>
      <c r="D3032" s="24" t="str">
        <f>CONCATENATE(Kurslisten_3.Khj!E3032,"_",Kurslisten_3.Khj!Q3032)</f>
        <v>_</v>
      </c>
      <c r="E3032" s="6" t="str">
        <f>CONCATENATE(Kurse_1.Khj!B3032,"_",Kurse_1.Khj!C3032)</f>
        <v>_</v>
      </c>
      <c r="F3032" s="6" t="str">
        <f>CONCATENATE(Kurse_3.Khj!B3032,"_",Kurse_3.Khj!C3032)</f>
        <v>_</v>
      </c>
    </row>
    <row r="3033" spans="1:6">
      <c r="A3033" s="6" t="str">
        <f>CONCATENATE(Kurslisten_1.Khj!E3033,"_",Kurslisten_1.Khj!J3033,"_",Kurslisten_1.Khj!Q3033)</f>
        <v>__</v>
      </c>
      <c r="B3033" s="24" t="str">
        <f>CONCATENATE(Kurslisten_1.Khj!E3033,"_",Kurslisten_1.Khj!Q3033)</f>
        <v>_</v>
      </c>
      <c r="C3033" s="6" t="str">
        <f>CONCATENATE(Kurslisten_3.Khj!E3033,"_",Kurslisten_3.Khj!J3033,"_",Kurslisten_3.Khj!Q3033)</f>
        <v>__</v>
      </c>
      <c r="D3033" s="24" t="str">
        <f>CONCATENATE(Kurslisten_3.Khj!E3033,"_",Kurslisten_3.Khj!Q3033)</f>
        <v>_</v>
      </c>
      <c r="E3033" s="6" t="str">
        <f>CONCATENATE(Kurse_1.Khj!B3033,"_",Kurse_1.Khj!C3033)</f>
        <v>_</v>
      </c>
      <c r="F3033" s="6" t="str">
        <f>CONCATENATE(Kurse_3.Khj!B3033,"_",Kurse_3.Khj!C3033)</f>
        <v>_</v>
      </c>
    </row>
    <row r="3034" spans="1:6">
      <c r="A3034" s="6" t="str">
        <f>CONCATENATE(Kurslisten_1.Khj!E3034,"_",Kurslisten_1.Khj!J3034,"_",Kurslisten_1.Khj!Q3034)</f>
        <v>__</v>
      </c>
      <c r="B3034" s="24" t="str">
        <f>CONCATENATE(Kurslisten_1.Khj!E3034,"_",Kurslisten_1.Khj!Q3034)</f>
        <v>_</v>
      </c>
      <c r="C3034" s="6" t="str">
        <f>CONCATENATE(Kurslisten_3.Khj!E3034,"_",Kurslisten_3.Khj!J3034,"_",Kurslisten_3.Khj!Q3034)</f>
        <v>__</v>
      </c>
      <c r="D3034" s="24" t="str">
        <f>CONCATENATE(Kurslisten_3.Khj!E3034,"_",Kurslisten_3.Khj!Q3034)</f>
        <v>_</v>
      </c>
      <c r="E3034" s="6" t="str">
        <f>CONCATENATE(Kurse_1.Khj!B3034,"_",Kurse_1.Khj!C3034)</f>
        <v>_</v>
      </c>
      <c r="F3034" s="6" t="str">
        <f>CONCATENATE(Kurse_3.Khj!B3034,"_",Kurse_3.Khj!C3034)</f>
        <v>_</v>
      </c>
    </row>
    <row r="3035" spans="1:6">
      <c r="A3035" s="6" t="str">
        <f>CONCATENATE(Kurslisten_1.Khj!E3035,"_",Kurslisten_1.Khj!J3035,"_",Kurslisten_1.Khj!Q3035)</f>
        <v>__</v>
      </c>
      <c r="B3035" s="24" t="str">
        <f>CONCATENATE(Kurslisten_1.Khj!E3035,"_",Kurslisten_1.Khj!Q3035)</f>
        <v>_</v>
      </c>
      <c r="C3035" s="6" t="str">
        <f>CONCATENATE(Kurslisten_3.Khj!E3035,"_",Kurslisten_3.Khj!J3035,"_",Kurslisten_3.Khj!Q3035)</f>
        <v>__</v>
      </c>
      <c r="D3035" s="24" t="str">
        <f>CONCATENATE(Kurslisten_3.Khj!E3035,"_",Kurslisten_3.Khj!Q3035)</f>
        <v>_</v>
      </c>
      <c r="E3035" s="6" t="str">
        <f>CONCATENATE(Kurse_1.Khj!B3035,"_",Kurse_1.Khj!C3035)</f>
        <v>_</v>
      </c>
      <c r="F3035" s="6" t="str">
        <f>CONCATENATE(Kurse_3.Khj!B3035,"_",Kurse_3.Khj!C3035)</f>
        <v>_</v>
      </c>
    </row>
    <row r="3036" spans="1:6">
      <c r="A3036" s="6" t="str">
        <f>CONCATENATE(Kurslisten_1.Khj!E3036,"_",Kurslisten_1.Khj!J3036,"_",Kurslisten_1.Khj!Q3036)</f>
        <v>__</v>
      </c>
      <c r="B3036" s="24" t="str">
        <f>CONCATENATE(Kurslisten_1.Khj!E3036,"_",Kurslisten_1.Khj!Q3036)</f>
        <v>_</v>
      </c>
      <c r="C3036" s="6" t="str">
        <f>CONCATENATE(Kurslisten_3.Khj!E3036,"_",Kurslisten_3.Khj!J3036,"_",Kurslisten_3.Khj!Q3036)</f>
        <v>__</v>
      </c>
      <c r="D3036" s="24" t="str">
        <f>CONCATENATE(Kurslisten_3.Khj!E3036,"_",Kurslisten_3.Khj!Q3036)</f>
        <v>_</v>
      </c>
      <c r="E3036" s="6" t="str">
        <f>CONCATENATE(Kurse_1.Khj!B3036,"_",Kurse_1.Khj!C3036)</f>
        <v>_</v>
      </c>
      <c r="F3036" s="6" t="str">
        <f>CONCATENATE(Kurse_3.Khj!B3036,"_",Kurse_3.Khj!C3036)</f>
        <v>_</v>
      </c>
    </row>
    <row r="3037" spans="1:6">
      <c r="A3037" s="6" t="str">
        <f>CONCATENATE(Kurslisten_1.Khj!E3037,"_",Kurslisten_1.Khj!J3037,"_",Kurslisten_1.Khj!Q3037)</f>
        <v>__</v>
      </c>
      <c r="B3037" s="24" t="str">
        <f>CONCATENATE(Kurslisten_1.Khj!E3037,"_",Kurslisten_1.Khj!Q3037)</f>
        <v>_</v>
      </c>
      <c r="C3037" s="6" t="str">
        <f>CONCATENATE(Kurslisten_3.Khj!E3037,"_",Kurslisten_3.Khj!J3037,"_",Kurslisten_3.Khj!Q3037)</f>
        <v>__</v>
      </c>
      <c r="D3037" s="24" t="str">
        <f>CONCATENATE(Kurslisten_3.Khj!E3037,"_",Kurslisten_3.Khj!Q3037)</f>
        <v>_</v>
      </c>
      <c r="E3037" s="6" t="str">
        <f>CONCATENATE(Kurse_1.Khj!B3037,"_",Kurse_1.Khj!C3037)</f>
        <v>_</v>
      </c>
      <c r="F3037" s="6" t="str">
        <f>CONCATENATE(Kurse_3.Khj!B3037,"_",Kurse_3.Khj!C3037)</f>
        <v>_</v>
      </c>
    </row>
    <row r="3038" spans="1:6">
      <c r="A3038" s="6" t="str">
        <f>CONCATENATE(Kurslisten_1.Khj!E3038,"_",Kurslisten_1.Khj!J3038,"_",Kurslisten_1.Khj!Q3038)</f>
        <v>__</v>
      </c>
      <c r="B3038" s="24" t="str">
        <f>CONCATENATE(Kurslisten_1.Khj!E3038,"_",Kurslisten_1.Khj!Q3038)</f>
        <v>_</v>
      </c>
      <c r="C3038" s="6" t="str">
        <f>CONCATENATE(Kurslisten_3.Khj!E3038,"_",Kurslisten_3.Khj!J3038,"_",Kurslisten_3.Khj!Q3038)</f>
        <v>__</v>
      </c>
      <c r="D3038" s="24" t="str">
        <f>CONCATENATE(Kurslisten_3.Khj!E3038,"_",Kurslisten_3.Khj!Q3038)</f>
        <v>_</v>
      </c>
      <c r="E3038" s="6" t="str">
        <f>CONCATENATE(Kurse_1.Khj!B3038,"_",Kurse_1.Khj!C3038)</f>
        <v>_</v>
      </c>
      <c r="F3038" s="6" t="str">
        <f>CONCATENATE(Kurse_3.Khj!B3038,"_",Kurse_3.Khj!C3038)</f>
        <v>_</v>
      </c>
    </row>
    <row r="3039" spans="1:6">
      <c r="A3039" s="6" t="str">
        <f>CONCATENATE(Kurslisten_1.Khj!E3039,"_",Kurslisten_1.Khj!J3039,"_",Kurslisten_1.Khj!Q3039)</f>
        <v>__</v>
      </c>
      <c r="B3039" s="24" t="str">
        <f>CONCATENATE(Kurslisten_1.Khj!E3039,"_",Kurslisten_1.Khj!Q3039)</f>
        <v>_</v>
      </c>
      <c r="C3039" s="6" t="str">
        <f>CONCATENATE(Kurslisten_3.Khj!E3039,"_",Kurslisten_3.Khj!J3039,"_",Kurslisten_3.Khj!Q3039)</f>
        <v>__</v>
      </c>
      <c r="D3039" s="24" t="str">
        <f>CONCATENATE(Kurslisten_3.Khj!E3039,"_",Kurslisten_3.Khj!Q3039)</f>
        <v>_</v>
      </c>
      <c r="E3039" s="6" t="str">
        <f>CONCATENATE(Kurse_1.Khj!B3039,"_",Kurse_1.Khj!C3039)</f>
        <v>_</v>
      </c>
      <c r="F3039" s="6" t="str">
        <f>CONCATENATE(Kurse_3.Khj!B3039,"_",Kurse_3.Khj!C3039)</f>
        <v>_</v>
      </c>
    </row>
    <row r="3040" spans="1:6">
      <c r="A3040" s="6" t="str">
        <f>CONCATENATE(Kurslisten_1.Khj!E3040,"_",Kurslisten_1.Khj!J3040,"_",Kurslisten_1.Khj!Q3040)</f>
        <v>__</v>
      </c>
      <c r="B3040" s="24" t="str">
        <f>CONCATENATE(Kurslisten_1.Khj!E3040,"_",Kurslisten_1.Khj!Q3040)</f>
        <v>_</v>
      </c>
      <c r="C3040" s="6" t="str">
        <f>CONCATENATE(Kurslisten_3.Khj!E3040,"_",Kurslisten_3.Khj!J3040,"_",Kurslisten_3.Khj!Q3040)</f>
        <v>__</v>
      </c>
      <c r="D3040" s="24" t="str">
        <f>CONCATENATE(Kurslisten_3.Khj!E3040,"_",Kurslisten_3.Khj!Q3040)</f>
        <v>_</v>
      </c>
      <c r="E3040" s="6" t="str">
        <f>CONCATENATE(Kurse_1.Khj!B3040,"_",Kurse_1.Khj!C3040)</f>
        <v>_</v>
      </c>
      <c r="F3040" s="6" t="str">
        <f>CONCATENATE(Kurse_3.Khj!B3040,"_",Kurse_3.Khj!C3040)</f>
        <v>_</v>
      </c>
    </row>
    <row r="3041" spans="1:6">
      <c r="A3041" s="6" t="str">
        <f>CONCATENATE(Kurslisten_1.Khj!E3041,"_",Kurslisten_1.Khj!J3041,"_",Kurslisten_1.Khj!Q3041)</f>
        <v>__</v>
      </c>
      <c r="B3041" s="24" t="str">
        <f>CONCATENATE(Kurslisten_1.Khj!E3041,"_",Kurslisten_1.Khj!Q3041)</f>
        <v>_</v>
      </c>
      <c r="C3041" s="6" t="str">
        <f>CONCATENATE(Kurslisten_3.Khj!E3041,"_",Kurslisten_3.Khj!J3041,"_",Kurslisten_3.Khj!Q3041)</f>
        <v>__</v>
      </c>
      <c r="D3041" s="24" t="str">
        <f>CONCATENATE(Kurslisten_3.Khj!E3041,"_",Kurslisten_3.Khj!Q3041)</f>
        <v>_</v>
      </c>
      <c r="E3041" s="6" t="str">
        <f>CONCATENATE(Kurse_1.Khj!B3041,"_",Kurse_1.Khj!C3041)</f>
        <v>_</v>
      </c>
      <c r="F3041" s="6" t="str">
        <f>CONCATENATE(Kurse_3.Khj!B3041,"_",Kurse_3.Khj!C3041)</f>
        <v>_</v>
      </c>
    </row>
    <row r="3042" spans="1:6">
      <c r="A3042" s="6" t="str">
        <f>CONCATENATE(Kurslisten_1.Khj!E3042,"_",Kurslisten_1.Khj!J3042,"_",Kurslisten_1.Khj!Q3042)</f>
        <v>__</v>
      </c>
      <c r="B3042" s="24" t="str">
        <f>CONCATENATE(Kurslisten_1.Khj!E3042,"_",Kurslisten_1.Khj!Q3042)</f>
        <v>_</v>
      </c>
      <c r="C3042" s="6" t="str">
        <f>CONCATENATE(Kurslisten_3.Khj!E3042,"_",Kurslisten_3.Khj!J3042,"_",Kurslisten_3.Khj!Q3042)</f>
        <v>__</v>
      </c>
      <c r="D3042" s="24" t="str">
        <f>CONCATENATE(Kurslisten_3.Khj!E3042,"_",Kurslisten_3.Khj!Q3042)</f>
        <v>_</v>
      </c>
      <c r="E3042" s="6" t="str">
        <f>CONCATENATE(Kurse_1.Khj!B3042,"_",Kurse_1.Khj!C3042)</f>
        <v>_</v>
      </c>
      <c r="F3042" s="6" t="str">
        <f>CONCATENATE(Kurse_3.Khj!B3042,"_",Kurse_3.Khj!C3042)</f>
        <v>_</v>
      </c>
    </row>
    <row r="3043" spans="1:6">
      <c r="A3043" s="6" t="str">
        <f>CONCATENATE(Kurslisten_1.Khj!E3043,"_",Kurslisten_1.Khj!J3043,"_",Kurslisten_1.Khj!Q3043)</f>
        <v>__</v>
      </c>
      <c r="B3043" s="24" t="str">
        <f>CONCATENATE(Kurslisten_1.Khj!E3043,"_",Kurslisten_1.Khj!Q3043)</f>
        <v>_</v>
      </c>
      <c r="C3043" s="6" t="str">
        <f>CONCATENATE(Kurslisten_3.Khj!E3043,"_",Kurslisten_3.Khj!J3043,"_",Kurslisten_3.Khj!Q3043)</f>
        <v>__</v>
      </c>
      <c r="D3043" s="24" t="str">
        <f>CONCATENATE(Kurslisten_3.Khj!E3043,"_",Kurslisten_3.Khj!Q3043)</f>
        <v>_</v>
      </c>
      <c r="E3043" s="6" t="str">
        <f>CONCATENATE(Kurse_1.Khj!B3043,"_",Kurse_1.Khj!C3043)</f>
        <v>_</v>
      </c>
      <c r="F3043" s="6" t="str">
        <f>CONCATENATE(Kurse_3.Khj!B3043,"_",Kurse_3.Khj!C3043)</f>
        <v>_</v>
      </c>
    </row>
    <row r="3044" spans="1:6">
      <c r="A3044" s="6" t="str">
        <f>CONCATENATE(Kurslisten_1.Khj!E3044,"_",Kurslisten_1.Khj!J3044,"_",Kurslisten_1.Khj!Q3044)</f>
        <v>__</v>
      </c>
      <c r="B3044" s="24" t="str">
        <f>CONCATENATE(Kurslisten_1.Khj!E3044,"_",Kurslisten_1.Khj!Q3044)</f>
        <v>_</v>
      </c>
      <c r="C3044" s="6" t="str">
        <f>CONCATENATE(Kurslisten_3.Khj!E3044,"_",Kurslisten_3.Khj!J3044,"_",Kurslisten_3.Khj!Q3044)</f>
        <v>__</v>
      </c>
      <c r="D3044" s="24" t="str">
        <f>CONCATENATE(Kurslisten_3.Khj!E3044,"_",Kurslisten_3.Khj!Q3044)</f>
        <v>_</v>
      </c>
      <c r="E3044" s="6" t="str">
        <f>CONCATENATE(Kurse_1.Khj!B3044,"_",Kurse_1.Khj!C3044)</f>
        <v>_</v>
      </c>
      <c r="F3044" s="6" t="str">
        <f>CONCATENATE(Kurse_3.Khj!B3044,"_",Kurse_3.Khj!C3044)</f>
        <v>_</v>
      </c>
    </row>
    <row r="3045" spans="1:6">
      <c r="A3045" s="6" t="str">
        <f>CONCATENATE(Kurslisten_1.Khj!E3045,"_",Kurslisten_1.Khj!J3045,"_",Kurslisten_1.Khj!Q3045)</f>
        <v>__</v>
      </c>
      <c r="B3045" s="24" t="str">
        <f>CONCATENATE(Kurslisten_1.Khj!E3045,"_",Kurslisten_1.Khj!Q3045)</f>
        <v>_</v>
      </c>
      <c r="C3045" s="6" t="str">
        <f>CONCATENATE(Kurslisten_3.Khj!E3045,"_",Kurslisten_3.Khj!J3045,"_",Kurslisten_3.Khj!Q3045)</f>
        <v>__</v>
      </c>
      <c r="D3045" s="24" t="str">
        <f>CONCATENATE(Kurslisten_3.Khj!E3045,"_",Kurslisten_3.Khj!Q3045)</f>
        <v>_</v>
      </c>
      <c r="E3045" s="6" t="str">
        <f>CONCATENATE(Kurse_1.Khj!B3045,"_",Kurse_1.Khj!C3045)</f>
        <v>_</v>
      </c>
      <c r="F3045" s="6" t="str">
        <f>CONCATENATE(Kurse_3.Khj!B3045,"_",Kurse_3.Khj!C3045)</f>
        <v>_</v>
      </c>
    </row>
    <row r="3046" spans="1:6">
      <c r="A3046" s="6" t="str">
        <f>CONCATENATE(Kurslisten_1.Khj!E3046,"_",Kurslisten_1.Khj!J3046,"_",Kurslisten_1.Khj!Q3046)</f>
        <v>__</v>
      </c>
      <c r="B3046" s="24" t="str">
        <f>CONCATENATE(Kurslisten_1.Khj!E3046,"_",Kurslisten_1.Khj!Q3046)</f>
        <v>_</v>
      </c>
      <c r="C3046" s="6" t="str">
        <f>CONCATENATE(Kurslisten_3.Khj!E3046,"_",Kurslisten_3.Khj!J3046,"_",Kurslisten_3.Khj!Q3046)</f>
        <v>__</v>
      </c>
      <c r="D3046" s="24" t="str">
        <f>CONCATENATE(Kurslisten_3.Khj!E3046,"_",Kurslisten_3.Khj!Q3046)</f>
        <v>_</v>
      </c>
      <c r="E3046" s="6" t="str">
        <f>CONCATENATE(Kurse_1.Khj!B3046,"_",Kurse_1.Khj!C3046)</f>
        <v>_</v>
      </c>
      <c r="F3046" s="6" t="str">
        <f>CONCATENATE(Kurse_3.Khj!B3046,"_",Kurse_3.Khj!C3046)</f>
        <v>_</v>
      </c>
    </row>
    <row r="3047" spans="1:6">
      <c r="A3047" s="6" t="str">
        <f>CONCATENATE(Kurslisten_1.Khj!E3047,"_",Kurslisten_1.Khj!J3047,"_",Kurslisten_1.Khj!Q3047)</f>
        <v>__</v>
      </c>
      <c r="B3047" s="24" t="str">
        <f>CONCATENATE(Kurslisten_1.Khj!E3047,"_",Kurslisten_1.Khj!Q3047)</f>
        <v>_</v>
      </c>
      <c r="C3047" s="6" t="str">
        <f>CONCATENATE(Kurslisten_3.Khj!E3047,"_",Kurslisten_3.Khj!J3047,"_",Kurslisten_3.Khj!Q3047)</f>
        <v>__</v>
      </c>
      <c r="D3047" s="24" t="str">
        <f>CONCATENATE(Kurslisten_3.Khj!E3047,"_",Kurslisten_3.Khj!Q3047)</f>
        <v>_</v>
      </c>
      <c r="E3047" s="6" t="str">
        <f>CONCATENATE(Kurse_1.Khj!B3047,"_",Kurse_1.Khj!C3047)</f>
        <v>_</v>
      </c>
      <c r="F3047" s="6" t="str">
        <f>CONCATENATE(Kurse_3.Khj!B3047,"_",Kurse_3.Khj!C3047)</f>
        <v>_</v>
      </c>
    </row>
    <row r="3048" spans="1:6">
      <c r="A3048" s="6" t="str">
        <f>CONCATENATE(Kurslisten_1.Khj!E3048,"_",Kurslisten_1.Khj!J3048,"_",Kurslisten_1.Khj!Q3048)</f>
        <v>__</v>
      </c>
      <c r="B3048" s="24" t="str">
        <f>CONCATENATE(Kurslisten_1.Khj!E3048,"_",Kurslisten_1.Khj!Q3048)</f>
        <v>_</v>
      </c>
      <c r="C3048" s="6" t="str">
        <f>CONCATENATE(Kurslisten_3.Khj!E3048,"_",Kurslisten_3.Khj!J3048,"_",Kurslisten_3.Khj!Q3048)</f>
        <v>__</v>
      </c>
      <c r="D3048" s="24" t="str">
        <f>CONCATENATE(Kurslisten_3.Khj!E3048,"_",Kurslisten_3.Khj!Q3048)</f>
        <v>_</v>
      </c>
      <c r="E3048" s="6" t="str">
        <f>CONCATENATE(Kurse_1.Khj!B3048,"_",Kurse_1.Khj!C3048)</f>
        <v>_</v>
      </c>
      <c r="F3048" s="6" t="str">
        <f>CONCATENATE(Kurse_3.Khj!B3048,"_",Kurse_3.Khj!C3048)</f>
        <v>_</v>
      </c>
    </row>
    <row r="3049" spans="1:6">
      <c r="A3049" s="6" t="str">
        <f>CONCATENATE(Kurslisten_1.Khj!E3049,"_",Kurslisten_1.Khj!J3049,"_",Kurslisten_1.Khj!Q3049)</f>
        <v>__</v>
      </c>
      <c r="B3049" s="24" t="str">
        <f>CONCATENATE(Kurslisten_1.Khj!E3049,"_",Kurslisten_1.Khj!Q3049)</f>
        <v>_</v>
      </c>
      <c r="C3049" s="6" t="str">
        <f>CONCATENATE(Kurslisten_3.Khj!E3049,"_",Kurslisten_3.Khj!J3049,"_",Kurslisten_3.Khj!Q3049)</f>
        <v>__</v>
      </c>
      <c r="D3049" s="24" t="str">
        <f>CONCATENATE(Kurslisten_3.Khj!E3049,"_",Kurslisten_3.Khj!Q3049)</f>
        <v>_</v>
      </c>
      <c r="E3049" s="6" t="str">
        <f>CONCATENATE(Kurse_1.Khj!B3049,"_",Kurse_1.Khj!C3049)</f>
        <v>_</v>
      </c>
      <c r="F3049" s="6" t="str">
        <f>CONCATENATE(Kurse_3.Khj!B3049,"_",Kurse_3.Khj!C3049)</f>
        <v>_</v>
      </c>
    </row>
    <row r="3050" spans="1:6">
      <c r="A3050" s="6" t="str">
        <f>CONCATENATE(Kurslisten_1.Khj!E3050,"_",Kurslisten_1.Khj!J3050,"_",Kurslisten_1.Khj!Q3050)</f>
        <v>__</v>
      </c>
      <c r="B3050" s="24" t="str">
        <f>CONCATENATE(Kurslisten_1.Khj!E3050,"_",Kurslisten_1.Khj!Q3050)</f>
        <v>_</v>
      </c>
      <c r="C3050" s="6" t="str">
        <f>CONCATENATE(Kurslisten_3.Khj!E3050,"_",Kurslisten_3.Khj!J3050,"_",Kurslisten_3.Khj!Q3050)</f>
        <v>__</v>
      </c>
      <c r="D3050" s="24" t="str">
        <f>CONCATENATE(Kurslisten_3.Khj!E3050,"_",Kurslisten_3.Khj!Q3050)</f>
        <v>_</v>
      </c>
      <c r="E3050" s="6" t="str">
        <f>CONCATENATE(Kurse_1.Khj!B3050,"_",Kurse_1.Khj!C3050)</f>
        <v>_</v>
      </c>
      <c r="F3050" s="6" t="str">
        <f>CONCATENATE(Kurse_3.Khj!B3050,"_",Kurse_3.Khj!C3050)</f>
        <v>_</v>
      </c>
    </row>
    <row r="3051" spans="1:6">
      <c r="A3051" s="6" t="str">
        <f>CONCATENATE(Kurslisten_1.Khj!E3051,"_",Kurslisten_1.Khj!J3051,"_",Kurslisten_1.Khj!Q3051)</f>
        <v>__</v>
      </c>
      <c r="B3051" s="24" t="str">
        <f>CONCATENATE(Kurslisten_1.Khj!E3051,"_",Kurslisten_1.Khj!Q3051)</f>
        <v>_</v>
      </c>
      <c r="C3051" s="6" t="str">
        <f>CONCATENATE(Kurslisten_3.Khj!E3051,"_",Kurslisten_3.Khj!J3051,"_",Kurslisten_3.Khj!Q3051)</f>
        <v>__</v>
      </c>
      <c r="D3051" s="24" t="str">
        <f>CONCATENATE(Kurslisten_3.Khj!E3051,"_",Kurslisten_3.Khj!Q3051)</f>
        <v>_</v>
      </c>
      <c r="E3051" s="6" t="str">
        <f>CONCATENATE(Kurse_1.Khj!B3051,"_",Kurse_1.Khj!C3051)</f>
        <v>_</v>
      </c>
      <c r="F3051" s="6" t="str">
        <f>CONCATENATE(Kurse_3.Khj!B3051,"_",Kurse_3.Khj!C3051)</f>
        <v>_</v>
      </c>
    </row>
    <row r="3052" spans="1:6">
      <c r="A3052" s="6" t="str">
        <f>CONCATENATE(Kurslisten_1.Khj!E3052,"_",Kurslisten_1.Khj!J3052,"_",Kurslisten_1.Khj!Q3052)</f>
        <v>__</v>
      </c>
      <c r="B3052" s="24" t="str">
        <f>CONCATENATE(Kurslisten_1.Khj!E3052,"_",Kurslisten_1.Khj!Q3052)</f>
        <v>_</v>
      </c>
      <c r="C3052" s="6" t="str">
        <f>CONCATENATE(Kurslisten_3.Khj!E3052,"_",Kurslisten_3.Khj!J3052,"_",Kurslisten_3.Khj!Q3052)</f>
        <v>__</v>
      </c>
      <c r="D3052" s="24" t="str">
        <f>CONCATENATE(Kurslisten_3.Khj!E3052,"_",Kurslisten_3.Khj!Q3052)</f>
        <v>_</v>
      </c>
      <c r="E3052" s="6" t="str">
        <f>CONCATENATE(Kurse_1.Khj!B3052,"_",Kurse_1.Khj!C3052)</f>
        <v>_</v>
      </c>
      <c r="F3052" s="6" t="str">
        <f>CONCATENATE(Kurse_3.Khj!B3052,"_",Kurse_3.Khj!C3052)</f>
        <v>_</v>
      </c>
    </row>
    <row r="3053" spans="1:6">
      <c r="A3053" s="6" t="str">
        <f>CONCATENATE(Kurslisten_1.Khj!E3053,"_",Kurslisten_1.Khj!J3053,"_",Kurslisten_1.Khj!Q3053)</f>
        <v>__</v>
      </c>
      <c r="B3053" s="24" t="str">
        <f>CONCATENATE(Kurslisten_1.Khj!E3053,"_",Kurslisten_1.Khj!Q3053)</f>
        <v>_</v>
      </c>
      <c r="C3053" s="6" t="str">
        <f>CONCATENATE(Kurslisten_3.Khj!E3053,"_",Kurslisten_3.Khj!J3053,"_",Kurslisten_3.Khj!Q3053)</f>
        <v>__</v>
      </c>
      <c r="D3053" s="24" t="str">
        <f>CONCATENATE(Kurslisten_3.Khj!E3053,"_",Kurslisten_3.Khj!Q3053)</f>
        <v>_</v>
      </c>
      <c r="E3053" s="6" t="str">
        <f>CONCATENATE(Kurse_1.Khj!B3053,"_",Kurse_1.Khj!C3053)</f>
        <v>_</v>
      </c>
      <c r="F3053" s="6" t="str">
        <f>CONCATENATE(Kurse_3.Khj!B3053,"_",Kurse_3.Khj!C3053)</f>
        <v>_</v>
      </c>
    </row>
    <row r="3054" spans="1:6">
      <c r="A3054" s="6" t="str">
        <f>CONCATENATE(Kurslisten_1.Khj!E3054,"_",Kurslisten_1.Khj!J3054,"_",Kurslisten_1.Khj!Q3054)</f>
        <v>__</v>
      </c>
      <c r="B3054" s="24" t="str">
        <f>CONCATENATE(Kurslisten_1.Khj!E3054,"_",Kurslisten_1.Khj!Q3054)</f>
        <v>_</v>
      </c>
      <c r="C3054" s="6" t="str">
        <f>CONCATENATE(Kurslisten_3.Khj!E3054,"_",Kurslisten_3.Khj!J3054,"_",Kurslisten_3.Khj!Q3054)</f>
        <v>__</v>
      </c>
      <c r="D3054" s="24" t="str">
        <f>CONCATENATE(Kurslisten_3.Khj!E3054,"_",Kurslisten_3.Khj!Q3054)</f>
        <v>_</v>
      </c>
      <c r="E3054" s="6" t="str">
        <f>CONCATENATE(Kurse_1.Khj!B3054,"_",Kurse_1.Khj!C3054)</f>
        <v>_</v>
      </c>
      <c r="F3054" s="6" t="str">
        <f>CONCATENATE(Kurse_3.Khj!B3054,"_",Kurse_3.Khj!C3054)</f>
        <v>_</v>
      </c>
    </row>
    <row r="3055" spans="1:6">
      <c r="A3055" s="6" t="str">
        <f>CONCATENATE(Kurslisten_1.Khj!E3055,"_",Kurslisten_1.Khj!J3055,"_",Kurslisten_1.Khj!Q3055)</f>
        <v>__</v>
      </c>
      <c r="B3055" s="24" t="str">
        <f>CONCATENATE(Kurslisten_1.Khj!E3055,"_",Kurslisten_1.Khj!Q3055)</f>
        <v>_</v>
      </c>
      <c r="C3055" s="6" t="str">
        <f>CONCATENATE(Kurslisten_3.Khj!E3055,"_",Kurslisten_3.Khj!J3055,"_",Kurslisten_3.Khj!Q3055)</f>
        <v>__</v>
      </c>
      <c r="D3055" s="24" t="str">
        <f>CONCATENATE(Kurslisten_3.Khj!E3055,"_",Kurslisten_3.Khj!Q3055)</f>
        <v>_</v>
      </c>
      <c r="E3055" s="6" t="str">
        <f>CONCATENATE(Kurse_1.Khj!B3055,"_",Kurse_1.Khj!C3055)</f>
        <v>_</v>
      </c>
      <c r="F3055" s="6" t="str">
        <f>CONCATENATE(Kurse_3.Khj!B3055,"_",Kurse_3.Khj!C3055)</f>
        <v>_</v>
      </c>
    </row>
    <row r="3056" spans="1:6">
      <c r="A3056" s="6" t="str">
        <f>CONCATENATE(Kurslisten_1.Khj!E3056,"_",Kurslisten_1.Khj!J3056,"_",Kurslisten_1.Khj!Q3056)</f>
        <v>__</v>
      </c>
      <c r="B3056" s="24" t="str">
        <f>CONCATENATE(Kurslisten_1.Khj!E3056,"_",Kurslisten_1.Khj!Q3056)</f>
        <v>_</v>
      </c>
      <c r="C3056" s="6" t="str">
        <f>CONCATENATE(Kurslisten_3.Khj!E3056,"_",Kurslisten_3.Khj!J3056,"_",Kurslisten_3.Khj!Q3056)</f>
        <v>__</v>
      </c>
      <c r="D3056" s="24" t="str">
        <f>CONCATENATE(Kurslisten_3.Khj!E3056,"_",Kurslisten_3.Khj!Q3056)</f>
        <v>_</v>
      </c>
      <c r="E3056" s="6" t="str">
        <f>CONCATENATE(Kurse_1.Khj!B3056,"_",Kurse_1.Khj!C3056)</f>
        <v>_</v>
      </c>
      <c r="F3056" s="6" t="str">
        <f>CONCATENATE(Kurse_3.Khj!B3056,"_",Kurse_3.Khj!C3056)</f>
        <v>_</v>
      </c>
    </row>
    <row r="3057" spans="1:6">
      <c r="A3057" s="6" t="str">
        <f>CONCATENATE(Kurslisten_1.Khj!E3057,"_",Kurslisten_1.Khj!J3057,"_",Kurslisten_1.Khj!Q3057)</f>
        <v>__</v>
      </c>
      <c r="B3057" s="24" t="str">
        <f>CONCATENATE(Kurslisten_1.Khj!E3057,"_",Kurslisten_1.Khj!Q3057)</f>
        <v>_</v>
      </c>
      <c r="C3057" s="6" t="str">
        <f>CONCATENATE(Kurslisten_3.Khj!E3057,"_",Kurslisten_3.Khj!J3057,"_",Kurslisten_3.Khj!Q3057)</f>
        <v>__</v>
      </c>
      <c r="D3057" s="24" t="str">
        <f>CONCATENATE(Kurslisten_3.Khj!E3057,"_",Kurslisten_3.Khj!Q3057)</f>
        <v>_</v>
      </c>
      <c r="E3057" s="6" t="str">
        <f>CONCATENATE(Kurse_1.Khj!B3057,"_",Kurse_1.Khj!C3057)</f>
        <v>_</v>
      </c>
      <c r="F3057" s="6" t="str">
        <f>CONCATENATE(Kurse_3.Khj!B3057,"_",Kurse_3.Khj!C3057)</f>
        <v>_</v>
      </c>
    </row>
    <row r="3058" spans="1:6">
      <c r="A3058" s="6" t="str">
        <f>CONCATENATE(Kurslisten_1.Khj!E3058,"_",Kurslisten_1.Khj!J3058,"_",Kurslisten_1.Khj!Q3058)</f>
        <v>__</v>
      </c>
      <c r="B3058" s="24" t="str">
        <f>CONCATENATE(Kurslisten_1.Khj!E3058,"_",Kurslisten_1.Khj!Q3058)</f>
        <v>_</v>
      </c>
      <c r="C3058" s="6" t="str">
        <f>CONCATENATE(Kurslisten_3.Khj!E3058,"_",Kurslisten_3.Khj!J3058,"_",Kurslisten_3.Khj!Q3058)</f>
        <v>__</v>
      </c>
      <c r="D3058" s="24" t="str">
        <f>CONCATENATE(Kurslisten_3.Khj!E3058,"_",Kurslisten_3.Khj!Q3058)</f>
        <v>_</v>
      </c>
      <c r="E3058" s="6" t="str">
        <f>CONCATENATE(Kurse_1.Khj!B3058,"_",Kurse_1.Khj!C3058)</f>
        <v>_</v>
      </c>
      <c r="F3058" s="6" t="str">
        <f>CONCATENATE(Kurse_3.Khj!B3058,"_",Kurse_3.Khj!C3058)</f>
        <v>_</v>
      </c>
    </row>
    <row r="3059" spans="1:6">
      <c r="A3059" s="6" t="str">
        <f>CONCATENATE(Kurslisten_1.Khj!E3059,"_",Kurslisten_1.Khj!J3059,"_",Kurslisten_1.Khj!Q3059)</f>
        <v>__</v>
      </c>
      <c r="B3059" s="24" t="str">
        <f>CONCATENATE(Kurslisten_1.Khj!E3059,"_",Kurslisten_1.Khj!Q3059)</f>
        <v>_</v>
      </c>
      <c r="C3059" s="6" t="str">
        <f>CONCATENATE(Kurslisten_3.Khj!E3059,"_",Kurslisten_3.Khj!J3059,"_",Kurslisten_3.Khj!Q3059)</f>
        <v>__</v>
      </c>
      <c r="D3059" s="24" t="str">
        <f>CONCATENATE(Kurslisten_3.Khj!E3059,"_",Kurslisten_3.Khj!Q3059)</f>
        <v>_</v>
      </c>
      <c r="E3059" s="6" t="str">
        <f>CONCATENATE(Kurse_1.Khj!B3059,"_",Kurse_1.Khj!C3059)</f>
        <v>_</v>
      </c>
      <c r="F3059" s="6" t="str">
        <f>CONCATENATE(Kurse_3.Khj!B3059,"_",Kurse_3.Khj!C3059)</f>
        <v>_</v>
      </c>
    </row>
    <row r="3060" spans="1:6">
      <c r="A3060" s="6" t="str">
        <f>CONCATENATE(Kurslisten_1.Khj!E3060,"_",Kurslisten_1.Khj!J3060,"_",Kurslisten_1.Khj!Q3060)</f>
        <v>__</v>
      </c>
      <c r="B3060" s="24" t="str">
        <f>CONCATENATE(Kurslisten_1.Khj!E3060,"_",Kurslisten_1.Khj!Q3060)</f>
        <v>_</v>
      </c>
      <c r="C3060" s="6" t="str">
        <f>CONCATENATE(Kurslisten_3.Khj!E3060,"_",Kurslisten_3.Khj!J3060,"_",Kurslisten_3.Khj!Q3060)</f>
        <v>__</v>
      </c>
      <c r="D3060" s="24" t="str">
        <f>CONCATENATE(Kurslisten_3.Khj!E3060,"_",Kurslisten_3.Khj!Q3060)</f>
        <v>_</v>
      </c>
      <c r="E3060" s="6" t="str">
        <f>CONCATENATE(Kurse_1.Khj!B3060,"_",Kurse_1.Khj!C3060)</f>
        <v>_</v>
      </c>
      <c r="F3060" s="6" t="str">
        <f>CONCATENATE(Kurse_3.Khj!B3060,"_",Kurse_3.Khj!C3060)</f>
        <v>_</v>
      </c>
    </row>
    <row r="3061" spans="1:6">
      <c r="A3061" s="6" t="str">
        <f>CONCATENATE(Kurslisten_1.Khj!E3061,"_",Kurslisten_1.Khj!J3061,"_",Kurslisten_1.Khj!Q3061)</f>
        <v>__</v>
      </c>
      <c r="B3061" s="24" t="str">
        <f>CONCATENATE(Kurslisten_1.Khj!E3061,"_",Kurslisten_1.Khj!Q3061)</f>
        <v>_</v>
      </c>
      <c r="C3061" s="6" t="str">
        <f>CONCATENATE(Kurslisten_3.Khj!E3061,"_",Kurslisten_3.Khj!J3061,"_",Kurslisten_3.Khj!Q3061)</f>
        <v>__</v>
      </c>
      <c r="D3061" s="24" t="str">
        <f>CONCATENATE(Kurslisten_3.Khj!E3061,"_",Kurslisten_3.Khj!Q3061)</f>
        <v>_</v>
      </c>
      <c r="E3061" s="6" t="str">
        <f>CONCATENATE(Kurse_1.Khj!B3061,"_",Kurse_1.Khj!C3061)</f>
        <v>_</v>
      </c>
      <c r="F3061" s="6" t="str">
        <f>CONCATENATE(Kurse_3.Khj!B3061,"_",Kurse_3.Khj!C3061)</f>
        <v>_</v>
      </c>
    </row>
    <row r="3062" spans="1:6">
      <c r="A3062" s="6" t="str">
        <f>CONCATENATE(Kurslisten_1.Khj!E3062,"_",Kurslisten_1.Khj!J3062,"_",Kurslisten_1.Khj!Q3062)</f>
        <v>__</v>
      </c>
      <c r="B3062" s="24" t="str">
        <f>CONCATENATE(Kurslisten_1.Khj!E3062,"_",Kurslisten_1.Khj!Q3062)</f>
        <v>_</v>
      </c>
      <c r="C3062" s="6" t="str">
        <f>CONCATENATE(Kurslisten_3.Khj!E3062,"_",Kurslisten_3.Khj!J3062,"_",Kurslisten_3.Khj!Q3062)</f>
        <v>__</v>
      </c>
      <c r="D3062" s="24" t="str">
        <f>CONCATENATE(Kurslisten_3.Khj!E3062,"_",Kurslisten_3.Khj!Q3062)</f>
        <v>_</v>
      </c>
      <c r="E3062" s="6" t="str">
        <f>CONCATENATE(Kurse_1.Khj!B3062,"_",Kurse_1.Khj!C3062)</f>
        <v>_</v>
      </c>
      <c r="F3062" s="6" t="str">
        <f>CONCATENATE(Kurse_3.Khj!B3062,"_",Kurse_3.Khj!C3062)</f>
        <v>_</v>
      </c>
    </row>
    <row r="3063" spans="1:6">
      <c r="A3063" s="6" t="str">
        <f>CONCATENATE(Kurslisten_1.Khj!E3063,"_",Kurslisten_1.Khj!J3063,"_",Kurslisten_1.Khj!Q3063)</f>
        <v>__</v>
      </c>
      <c r="B3063" s="24" t="str">
        <f>CONCATENATE(Kurslisten_1.Khj!E3063,"_",Kurslisten_1.Khj!Q3063)</f>
        <v>_</v>
      </c>
      <c r="C3063" s="6" t="str">
        <f>CONCATENATE(Kurslisten_3.Khj!E3063,"_",Kurslisten_3.Khj!J3063,"_",Kurslisten_3.Khj!Q3063)</f>
        <v>__</v>
      </c>
      <c r="D3063" s="24" t="str">
        <f>CONCATENATE(Kurslisten_3.Khj!E3063,"_",Kurslisten_3.Khj!Q3063)</f>
        <v>_</v>
      </c>
      <c r="E3063" s="6" t="str">
        <f>CONCATENATE(Kurse_1.Khj!B3063,"_",Kurse_1.Khj!C3063)</f>
        <v>_</v>
      </c>
      <c r="F3063" s="6" t="str">
        <f>CONCATENATE(Kurse_3.Khj!B3063,"_",Kurse_3.Khj!C3063)</f>
        <v>_</v>
      </c>
    </row>
    <row r="3064" spans="1:6">
      <c r="A3064" s="6" t="str">
        <f>CONCATENATE(Kurslisten_1.Khj!E3064,"_",Kurslisten_1.Khj!J3064,"_",Kurslisten_1.Khj!Q3064)</f>
        <v>__</v>
      </c>
      <c r="B3064" s="24" t="str">
        <f>CONCATENATE(Kurslisten_1.Khj!E3064,"_",Kurslisten_1.Khj!Q3064)</f>
        <v>_</v>
      </c>
      <c r="C3064" s="6" t="str">
        <f>CONCATENATE(Kurslisten_3.Khj!E3064,"_",Kurslisten_3.Khj!J3064,"_",Kurslisten_3.Khj!Q3064)</f>
        <v>__</v>
      </c>
      <c r="D3064" s="24" t="str">
        <f>CONCATENATE(Kurslisten_3.Khj!E3064,"_",Kurslisten_3.Khj!Q3064)</f>
        <v>_</v>
      </c>
      <c r="E3064" s="6" t="str">
        <f>CONCATENATE(Kurse_1.Khj!B3064,"_",Kurse_1.Khj!C3064)</f>
        <v>_</v>
      </c>
      <c r="F3064" s="6" t="str">
        <f>CONCATENATE(Kurse_3.Khj!B3064,"_",Kurse_3.Khj!C3064)</f>
        <v>_</v>
      </c>
    </row>
    <row r="3065" spans="1:6">
      <c r="A3065" s="6" t="str">
        <f>CONCATENATE(Kurslisten_1.Khj!E3065,"_",Kurslisten_1.Khj!J3065,"_",Kurslisten_1.Khj!Q3065)</f>
        <v>__</v>
      </c>
      <c r="B3065" s="24" t="str">
        <f>CONCATENATE(Kurslisten_1.Khj!E3065,"_",Kurslisten_1.Khj!Q3065)</f>
        <v>_</v>
      </c>
      <c r="C3065" s="6" t="str">
        <f>CONCATENATE(Kurslisten_3.Khj!E3065,"_",Kurslisten_3.Khj!J3065,"_",Kurslisten_3.Khj!Q3065)</f>
        <v>__</v>
      </c>
      <c r="D3065" s="24" t="str">
        <f>CONCATENATE(Kurslisten_3.Khj!E3065,"_",Kurslisten_3.Khj!Q3065)</f>
        <v>_</v>
      </c>
      <c r="E3065" s="6" t="str">
        <f>CONCATENATE(Kurse_1.Khj!B3065,"_",Kurse_1.Khj!C3065)</f>
        <v>_</v>
      </c>
      <c r="F3065" s="6" t="str">
        <f>CONCATENATE(Kurse_3.Khj!B3065,"_",Kurse_3.Khj!C3065)</f>
        <v>_</v>
      </c>
    </row>
    <row r="3066" spans="1:6">
      <c r="A3066" s="6" t="str">
        <f>CONCATENATE(Kurslisten_1.Khj!E3066,"_",Kurslisten_1.Khj!J3066,"_",Kurslisten_1.Khj!Q3066)</f>
        <v>__</v>
      </c>
      <c r="B3066" s="24" t="str">
        <f>CONCATENATE(Kurslisten_1.Khj!E3066,"_",Kurslisten_1.Khj!Q3066)</f>
        <v>_</v>
      </c>
      <c r="C3066" s="6" t="str">
        <f>CONCATENATE(Kurslisten_3.Khj!E3066,"_",Kurslisten_3.Khj!J3066,"_",Kurslisten_3.Khj!Q3066)</f>
        <v>__</v>
      </c>
      <c r="D3066" s="24" t="str">
        <f>CONCATENATE(Kurslisten_3.Khj!E3066,"_",Kurslisten_3.Khj!Q3066)</f>
        <v>_</v>
      </c>
      <c r="E3066" s="6" t="str">
        <f>CONCATENATE(Kurse_1.Khj!B3066,"_",Kurse_1.Khj!C3066)</f>
        <v>_</v>
      </c>
      <c r="F3066" s="6" t="str">
        <f>CONCATENATE(Kurse_3.Khj!B3066,"_",Kurse_3.Khj!C3066)</f>
        <v>_</v>
      </c>
    </row>
    <row r="3067" spans="1:6">
      <c r="A3067" s="6" t="str">
        <f>CONCATENATE(Kurslisten_1.Khj!E3067,"_",Kurslisten_1.Khj!J3067,"_",Kurslisten_1.Khj!Q3067)</f>
        <v>__</v>
      </c>
      <c r="B3067" s="24" t="str">
        <f>CONCATENATE(Kurslisten_1.Khj!E3067,"_",Kurslisten_1.Khj!Q3067)</f>
        <v>_</v>
      </c>
      <c r="C3067" s="6" t="str">
        <f>CONCATENATE(Kurslisten_3.Khj!E3067,"_",Kurslisten_3.Khj!J3067,"_",Kurslisten_3.Khj!Q3067)</f>
        <v>__</v>
      </c>
      <c r="D3067" s="24" t="str">
        <f>CONCATENATE(Kurslisten_3.Khj!E3067,"_",Kurslisten_3.Khj!Q3067)</f>
        <v>_</v>
      </c>
      <c r="E3067" s="6" t="str">
        <f>CONCATENATE(Kurse_1.Khj!B3067,"_",Kurse_1.Khj!C3067)</f>
        <v>_</v>
      </c>
      <c r="F3067" s="6" t="str">
        <f>CONCATENATE(Kurse_3.Khj!B3067,"_",Kurse_3.Khj!C3067)</f>
        <v>_</v>
      </c>
    </row>
    <row r="3068" spans="1:6">
      <c r="A3068" s="6" t="str">
        <f>CONCATENATE(Kurslisten_1.Khj!E3068,"_",Kurslisten_1.Khj!J3068,"_",Kurslisten_1.Khj!Q3068)</f>
        <v>__</v>
      </c>
      <c r="B3068" s="24" t="str">
        <f>CONCATENATE(Kurslisten_1.Khj!E3068,"_",Kurslisten_1.Khj!Q3068)</f>
        <v>_</v>
      </c>
      <c r="C3068" s="6" t="str">
        <f>CONCATENATE(Kurslisten_3.Khj!E3068,"_",Kurslisten_3.Khj!J3068,"_",Kurslisten_3.Khj!Q3068)</f>
        <v>__</v>
      </c>
      <c r="D3068" s="24" t="str">
        <f>CONCATENATE(Kurslisten_3.Khj!E3068,"_",Kurslisten_3.Khj!Q3068)</f>
        <v>_</v>
      </c>
      <c r="E3068" s="6" t="str">
        <f>CONCATENATE(Kurse_1.Khj!B3068,"_",Kurse_1.Khj!C3068)</f>
        <v>_</v>
      </c>
      <c r="F3068" s="6" t="str">
        <f>CONCATENATE(Kurse_3.Khj!B3068,"_",Kurse_3.Khj!C3068)</f>
        <v>_</v>
      </c>
    </row>
    <row r="3069" spans="1:6">
      <c r="A3069" s="6" t="str">
        <f>CONCATENATE(Kurslisten_1.Khj!E3069,"_",Kurslisten_1.Khj!J3069,"_",Kurslisten_1.Khj!Q3069)</f>
        <v>__</v>
      </c>
      <c r="B3069" s="24" t="str">
        <f>CONCATENATE(Kurslisten_1.Khj!E3069,"_",Kurslisten_1.Khj!Q3069)</f>
        <v>_</v>
      </c>
      <c r="C3069" s="6" t="str">
        <f>CONCATENATE(Kurslisten_3.Khj!E3069,"_",Kurslisten_3.Khj!J3069,"_",Kurslisten_3.Khj!Q3069)</f>
        <v>__</v>
      </c>
      <c r="D3069" s="24" t="str">
        <f>CONCATENATE(Kurslisten_3.Khj!E3069,"_",Kurslisten_3.Khj!Q3069)</f>
        <v>_</v>
      </c>
      <c r="E3069" s="6" t="str">
        <f>CONCATENATE(Kurse_1.Khj!B3069,"_",Kurse_1.Khj!C3069)</f>
        <v>_</v>
      </c>
      <c r="F3069" s="6" t="str">
        <f>CONCATENATE(Kurse_3.Khj!B3069,"_",Kurse_3.Khj!C3069)</f>
        <v>_</v>
      </c>
    </row>
    <row r="3070" spans="1:6">
      <c r="A3070" s="6" t="str">
        <f>CONCATENATE(Kurslisten_1.Khj!E3070,"_",Kurslisten_1.Khj!J3070,"_",Kurslisten_1.Khj!Q3070)</f>
        <v>__</v>
      </c>
      <c r="B3070" s="24" t="str">
        <f>CONCATENATE(Kurslisten_1.Khj!E3070,"_",Kurslisten_1.Khj!Q3070)</f>
        <v>_</v>
      </c>
      <c r="C3070" s="6" t="str">
        <f>CONCATENATE(Kurslisten_3.Khj!E3070,"_",Kurslisten_3.Khj!J3070,"_",Kurslisten_3.Khj!Q3070)</f>
        <v>__</v>
      </c>
      <c r="D3070" s="24" t="str">
        <f>CONCATENATE(Kurslisten_3.Khj!E3070,"_",Kurslisten_3.Khj!Q3070)</f>
        <v>_</v>
      </c>
      <c r="E3070" s="6" t="str">
        <f>CONCATENATE(Kurse_1.Khj!B3070,"_",Kurse_1.Khj!C3070)</f>
        <v>_</v>
      </c>
      <c r="F3070" s="6" t="str">
        <f>CONCATENATE(Kurse_3.Khj!B3070,"_",Kurse_3.Khj!C3070)</f>
        <v>_</v>
      </c>
    </row>
    <row r="3071" spans="1:6">
      <c r="A3071" s="6" t="str">
        <f>CONCATENATE(Kurslisten_1.Khj!E3071,"_",Kurslisten_1.Khj!J3071,"_",Kurslisten_1.Khj!Q3071)</f>
        <v>__</v>
      </c>
      <c r="B3071" s="24" t="str">
        <f>CONCATENATE(Kurslisten_1.Khj!E3071,"_",Kurslisten_1.Khj!Q3071)</f>
        <v>_</v>
      </c>
      <c r="C3071" s="6" t="str">
        <f>CONCATENATE(Kurslisten_3.Khj!E3071,"_",Kurslisten_3.Khj!J3071,"_",Kurslisten_3.Khj!Q3071)</f>
        <v>__</v>
      </c>
      <c r="D3071" s="24" t="str">
        <f>CONCATENATE(Kurslisten_3.Khj!E3071,"_",Kurslisten_3.Khj!Q3071)</f>
        <v>_</v>
      </c>
      <c r="E3071" s="6" t="str">
        <f>CONCATENATE(Kurse_1.Khj!B3071,"_",Kurse_1.Khj!C3071)</f>
        <v>_</v>
      </c>
      <c r="F3071" s="6" t="str">
        <f>CONCATENATE(Kurse_3.Khj!B3071,"_",Kurse_3.Khj!C3071)</f>
        <v>_</v>
      </c>
    </row>
    <row r="3072" spans="1:6">
      <c r="A3072" s="6" t="str">
        <f>CONCATENATE(Kurslisten_1.Khj!E3072,"_",Kurslisten_1.Khj!J3072,"_",Kurslisten_1.Khj!Q3072)</f>
        <v>__</v>
      </c>
      <c r="B3072" s="24" t="str">
        <f>CONCATENATE(Kurslisten_1.Khj!E3072,"_",Kurslisten_1.Khj!Q3072)</f>
        <v>_</v>
      </c>
      <c r="C3072" s="6" t="str">
        <f>CONCATENATE(Kurslisten_3.Khj!E3072,"_",Kurslisten_3.Khj!J3072,"_",Kurslisten_3.Khj!Q3072)</f>
        <v>__</v>
      </c>
      <c r="D3072" s="24" t="str">
        <f>CONCATENATE(Kurslisten_3.Khj!E3072,"_",Kurslisten_3.Khj!Q3072)</f>
        <v>_</v>
      </c>
      <c r="E3072" s="6" t="str">
        <f>CONCATENATE(Kurse_1.Khj!B3072,"_",Kurse_1.Khj!C3072)</f>
        <v>_</v>
      </c>
      <c r="F3072" s="6" t="str">
        <f>CONCATENATE(Kurse_3.Khj!B3072,"_",Kurse_3.Khj!C3072)</f>
        <v>_</v>
      </c>
    </row>
    <row r="3073" spans="1:6">
      <c r="A3073" s="6" t="str">
        <f>CONCATENATE(Kurslisten_1.Khj!E3073,"_",Kurslisten_1.Khj!J3073,"_",Kurslisten_1.Khj!Q3073)</f>
        <v>__</v>
      </c>
      <c r="B3073" s="24" t="str">
        <f>CONCATENATE(Kurslisten_1.Khj!E3073,"_",Kurslisten_1.Khj!Q3073)</f>
        <v>_</v>
      </c>
      <c r="C3073" s="6" t="str">
        <f>CONCATENATE(Kurslisten_3.Khj!E3073,"_",Kurslisten_3.Khj!J3073,"_",Kurslisten_3.Khj!Q3073)</f>
        <v>__</v>
      </c>
      <c r="D3073" s="24" t="str">
        <f>CONCATENATE(Kurslisten_3.Khj!E3073,"_",Kurslisten_3.Khj!Q3073)</f>
        <v>_</v>
      </c>
      <c r="E3073" s="6" t="str">
        <f>CONCATENATE(Kurse_1.Khj!B3073,"_",Kurse_1.Khj!C3073)</f>
        <v>_</v>
      </c>
      <c r="F3073" s="6" t="str">
        <f>CONCATENATE(Kurse_3.Khj!B3073,"_",Kurse_3.Khj!C3073)</f>
        <v>_</v>
      </c>
    </row>
    <row r="3074" spans="1:6">
      <c r="A3074" s="6" t="str">
        <f>CONCATENATE(Kurslisten_1.Khj!E3074,"_",Kurslisten_1.Khj!J3074,"_",Kurslisten_1.Khj!Q3074)</f>
        <v>__</v>
      </c>
      <c r="B3074" s="24" t="str">
        <f>CONCATENATE(Kurslisten_1.Khj!E3074,"_",Kurslisten_1.Khj!Q3074)</f>
        <v>_</v>
      </c>
      <c r="C3074" s="6" t="str">
        <f>CONCATENATE(Kurslisten_3.Khj!E3074,"_",Kurslisten_3.Khj!J3074,"_",Kurslisten_3.Khj!Q3074)</f>
        <v>__</v>
      </c>
      <c r="D3074" s="24" t="str">
        <f>CONCATENATE(Kurslisten_3.Khj!E3074,"_",Kurslisten_3.Khj!Q3074)</f>
        <v>_</v>
      </c>
      <c r="E3074" s="6" t="str">
        <f>CONCATENATE(Kurse_1.Khj!B3074,"_",Kurse_1.Khj!C3074)</f>
        <v>_</v>
      </c>
      <c r="F3074" s="6" t="str">
        <f>CONCATENATE(Kurse_3.Khj!B3074,"_",Kurse_3.Khj!C3074)</f>
        <v>_</v>
      </c>
    </row>
    <row r="3075" spans="1:6">
      <c r="A3075" s="6" t="str">
        <f>CONCATENATE(Kurslisten_1.Khj!E3075,"_",Kurslisten_1.Khj!J3075,"_",Kurslisten_1.Khj!Q3075)</f>
        <v>__</v>
      </c>
      <c r="B3075" s="24" t="str">
        <f>CONCATENATE(Kurslisten_1.Khj!E3075,"_",Kurslisten_1.Khj!Q3075)</f>
        <v>_</v>
      </c>
      <c r="C3075" s="6" t="str">
        <f>CONCATENATE(Kurslisten_3.Khj!E3075,"_",Kurslisten_3.Khj!J3075,"_",Kurslisten_3.Khj!Q3075)</f>
        <v>__</v>
      </c>
      <c r="D3075" s="24" t="str">
        <f>CONCATENATE(Kurslisten_3.Khj!E3075,"_",Kurslisten_3.Khj!Q3075)</f>
        <v>_</v>
      </c>
      <c r="E3075" s="6" t="str">
        <f>CONCATENATE(Kurse_1.Khj!B3075,"_",Kurse_1.Khj!C3075)</f>
        <v>_</v>
      </c>
      <c r="F3075" s="6" t="str">
        <f>CONCATENATE(Kurse_3.Khj!B3075,"_",Kurse_3.Khj!C3075)</f>
        <v>_</v>
      </c>
    </row>
    <row r="3076" spans="1:6">
      <c r="A3076" s="6" t="str">
        <f>CONCATENATE(Kurslisten_1.Khj!E3076,"_",Kurslisten_1.Khj!J3076,"_",Kurslisten_1.Khj!Q3076)</f>
        <v>__</v>
      </c>
      <c r="B3076" s="24" t="str">
        <f>CONCATENATE(Kurslisten_1.Khj!E3076,"_",Kurslisten_1.Khj!Q3076)</f>
        <v>_</v>
      </c>
      <c r="C3076" s="6" t="str">
        <f>CONCATENATE(Kurslisten_3.Khj!E3076,"_",Kurslisten_3.Khj!J3076,"_",Kurslisten_3.Khj!Q3076)</f>
        <v>__</v>
      </c>
      <c r="D3076" s="24" t="str">
        <f>CONCATENATE(Kurslisten_3.Khj!E3076,"_",Kurslisten_3.Khj!Q3076)</f>
        <v>_</v>
      </c>
      <c r="E3076" s="6" t="str">
        <f>CONCATENATE(Kurse_1.Khj!B3076,"_",Kurse_1.Khj!C3076)</f>
        <v>_</v>
      </c>
      <c r="F3076" s="6" t="str">
        <f>CONCATENATE(Kurse_3.Khj!B3076,"_",Kurse_3.Khj!C3076)</f>
        <v>_</v>
      </c>
    </row>
    <row r="3077" spans="1:6">
      <c r="A3077" s="6" t="str">
        <f>CONCATENATE(Kurslisten_1.Khj!E3077,"_",Kurslisten_1.Khj!J3077,"_",Kurslisten_1.Khj!Q3077)</f>
        <v>__</v>
      </c>
      <c r="B3077" s="24" t="str">
        <f>CONCATENATE(Kurslisten_1.Khj!E3077,"_",Kurslisten_1.Khj!Q3077)</f>
        <v>_</v>
      </c>
      <c r="C3077" s="6" t="str">
        <f>CONCATENATE(Kurslisten_3.Khj!E3077,"_",Kurslisten_3.Khj!J3077,"_",Kurslisten_3.Khj!Q3077)</f>
        <v>__</v>
      </c>
      <c r="D3077" s="24" t="str">
        <f>CONCATENATE(Kurslisten_3.Khj!E3077,"_",Kurslisten_3.Khj!Q3077)</f>
        <v>_</v>
      </c>
      <c r="E3077" s="6" t="str">
        <f>CONCATENATE(Kurse_1.Khj!B3077,"_",Kurse_1.Khj!C3077)</f>
        <v>_</v>
      </c>
      <c r="F3077" s="6" t="str">
        <f>CONCATENATE(Kurse_3.Khj!B3077,"_",Kurse_3.Khj!C3077)</f>
        <v>_</v>
      </c>
    </row>
    <row r="3078" spans="1:6">
      <c r="A3078" s="6" t="str">
        <f>CONCATENATE(Kurslisten_1.Khj!E3078,"_",Kurslisten_1.Khj!J3078,"_",Kurslisten_1.Khj!Q3078)</f>
        <v>__</v>
      </c>
      <c r="B3078" s="24" t="str">
        <f>CONCATENATE(Kurslisten_1.Khj!E3078,"_",Kurslisten_1.Khj!Q3078)</f>
        <v>_</v>
      </c>
      <c r="C3078" s="6" t="str">
        <f>CONCATENATE(Kurslisten_3.Khj!E3078,"_",Kurslisten_3.Khj!J3078,"_",Kurslisten_3.Khj!Q3078)</f>
        <v>__</v>
      </c>
      <c r="D3078" s="24" t="str">
        <f>CONCATENATE(Kurslisten_3.Khj!E3078,"_",Kurslisten_3.Khj!Q3078)</f>
        <v>_</v>
      </c>
      <c r="E3078" s="6" t="str">
        <f>CONCATENATE(Kurse_1.Khj!B3078,"_",Kurse_1.Khj!C3078)</f>
        <v>_</v>
      </c>
      <c r="F3078" s="6" t="str">
        <f>CONCATENATE(Kurse_3.Khj!B3078,"_",Kurse_3.Khj!C3078)</f>
        <v>_</v>
      </c>
    </row>
    <row r="3079" spans="1:6">
      <c r="A3079" s="6" t="str">
        <f>CONCATENATE(Kurslisten_1.Khj!E3079,"_",Kurslisten_1.Khj!J3079,"_",Kurslisten_1.Khj!Q3079)</f>
        <v>__</v>
      </c>
      <c r="B3079" s="24" t="str">
        <f>CONCATENATE(Kurslisten_1.Khj!E3079,"_",Kurslisten_1.Khj!Q3079)</f>
        <v>_</v>
      </c>
      <c r="C3079" s="6" t="str">
        <f>CONCATENATE(Kurslisten_3.Khj!E3079,"_",Kurslisten_3.Khj!J3079,"_",Kurslisten_3.Khj!Q3079)</f>
        <v>__</v>
      </c>
      <c r="D3079" s="24" t="str">
        <f>CONCATENATE(Kurslisten_3.Khj!E3079,"_",Kurslisten_3.Khj!Q3079)</f>
        <v>_</v>
      </c>
      <c r="E3079" s="6" t="str">
        <f>CONCATENATE(Kurse_1.Khj!B3079,"_",Kurse_1.Khj!C3079)</f>
        <v>_</v>
      </c>
      <c r="F3079" s="6" t="str">
        <f>CONCATENATE(Kurse_3.Khj!B3079,"_",Kurse_3.Khj!C3079)</f>
        <v>_</v>
      </c>
    </row>
    <row r="3080" spans="1:6">
      <c r="A3080" s="6" t="str">
        <f>CONCATENATE(Kurslisten_1.Khj!E3080,"_",Kurslisten_1.Khj!J3080,"_",Kurslisten_1.Khj!Q3080)</f>
        <v>__</v>
      </c>
      <c r="B3080" s="24" t="str">
        <f>CONCATENATE(Kurslisten_1.Khj!E3080,"_",Kurslisten_1.Khj!Q3080)</f>
        <v>_</v>
      </c>
      <c r="C3080" s="6" t="str">
        <f>CONCATENATE(Kurslisten_3.Khj!E3080,"_",Kurslisten_3.Khj!J3080,"_",Kurslisten_3.Khj!Q3080)</f>
        <v>__</v>
      </c>
      <c r="D3080" s="24" t="str">
        <f>CONCATENATE(Kurslisten_3.Khj!E3080,"_",Kurslisten_3.Khj!Q3080)</f>
        <v>_</v>
      </c>
      <c r="E3080" s="6" t="str">
        <f>CONCATENATE(Kurse_1.Khj!B3080,"_",Kurse_1.Khj!C3080)</f>
        <v>_</v>
      </c>
      <c r="F3080" s="6" t="str">
        <f>CONCATENATE(Kurse_3.Khj!B3080,"_",Kurse_3.Khj!C3080)</f>
        <v>_</v>
      </c>
    </row>
    <row r="3081" spans="1:6">
      <c r="A3081" s="6" t="str">
        <f>CONCATENATE(Kurslisten_1.Khj!E3081,"_",Kurslisten_1.Khj!J3081,"_",Kurslisten_1.Khj!Q3081)</f>
        <v>__</v>
      </c>
      <c r="B3081" s="24" t="str">
        <f>CONCATENATE(Kurslisten_1.Khj!E3081,"_",Kurslisten_1.Khj!Q3081)</f>
        <v>_</v>
      </c>
      <c r="C3081" s="6" t="str">
        <f>CONCATENATE(Kurslisten_3.Khj!E3081,"_",Kurslisten_3.Khj!J3081,"_",Kurslisten_3.Khj!Q3081)</f>
        <v>__</v>
      </c>
      <c r="D3081" s="24" t="str">
        <f>CONCATENATE(Kurslisten_3.Khj!E3081,"_",Kurslisten_3.Khj!Q3081)</f>
        <v>_</v>
      </c>
      <c r="E3081" s="6" t="str">
        <f>CONCATENATE(Kurse_1.Khj!B3081,"_",Kurse_1.Khj!C3081)</f>
        <v>_</v>
      </c>
      <c r="F3081" s="6" t="str">
        <f>CONCATENATE(Kurse_3.Khj!B3081,"_",Kurse_3.Khj!C3081)</f>
        <v>_</v>
      </c>
    </row>
    <row r="3082" spans="1:6">
      <c r="A3082" s="6" t="str">
        <f>CONCATENATE(Kurslisten_1.Khj!E3082,"_",Kurslisten_1.Khj!J3082,"_",Kurslisten_1.Khj!Q3082)</f>
        <v>__</v>
      </c>
      <c r="B3082" s="24" t="str">
        <f>CONCATENATE(Kurslisten_1.Khj!E3082,"_",Kurslisten_1.Khj!Q3082)</f>
        <v>_</v>
      </c>
      <c r="C3082" s="6" t="str">
        <f>CONCATENATE(Kurslisten_3.Khj!E3082,"_",Kurslisten_3.Khj!J3082,"_",Kurslisten_3.Khj!Q3082)</f>
        <v>__</v>
      </c>
      <c r="D3082" s="24" t="str">
        <f>CONCATENATE(Kurslisten_3.Khj!E3082,"_",Kurslisten_3.Khj!Q3082)</f>
        <v>_</v>
      </c>
      <c r="E3082" s="6" t="str">
        <f>CONCATENATE(Kurse_1.Khj!B3082,"_",Kurse_1.Khj!C3082)</f>
        <v>_</v>
      </c>
      <c r="F3082" s="6" t="str">
        <f>CONCATENATE(Kurse_3.Khj!B3082,"_",Kurse_3.Khj!C3082)</f>
        <v>_</v>
      </c>
    </row>
    <row r="3083" spans="1:6">
      <c r="A3083" s="6" t="str">
        <f>CONCATENATE(Kurslisten_1.Khj!E3083,"_",Kurslisten_1.Khj!J3083,"_",Kurslisten_1.Khj!Q3083)</f>
        <v>__</v>
      </c>
      <c r="B3083" s="24" t="str">
        <f>CONCATENATE(Kurslisten_1.Khj!E3083,"_",Kurslisten_1.Khj!Q3083)</f>
        <v>_</v>
      </c>
      <c r="C3083" s="6" t="str">
        <f>CONCATENATE(Kurslisten_3.Khj!E3083,"_",Kurslisten_3.Khj!J3083,"_",Kurslisten_3.Khj!Q3083)</f>
        <v>__</v>
      </c>
      <c r="D3083" s="24" t="str">
        <f>CONCATENATE(Kurslisten_3.Khj!E3083,"_",Kurslisten_3.Khj!Q3083)</f>
        <v>_</v>
      </c>
      <c r="E3083" s="6" t="str">
        <f>CONCATENATE(Kurse_1.Khj!B3083,"_",Kurse_1.Khj!C3083)</f>
        <v>_</v>
      </c>
      <c r="F3083" s="6" t="str">
        <f>CONCATENATE(Kurse_3.Khj!B3083,"_",Kurse_3.Khj!C3083)</f>
        <v>_</v>
      </c>
    </row>
    <row r="3084" spans="1:6">
      <c r="A3084" s="6" t="str">
        <f>CONCATENATE(Kurslisten_1.Khj!E3084,"_",Kurslisten_1.Khj!J3084,"_",Kurslisten_1.Khj!Q3084)</f>
        <v>__</v>
      </c>
      <c r="B3084" s="24" t="str">
        <f>CONCATENATE(Kurslisten_1.Khj!E3084,"_",Kurslisten_1.Khj!Q3084)</f>
        <v>_</v>
      </c>
      <c r="C3084" s="6" t="str">
        <f>CONCATENATE(Kurslisten_3.Khj!E3084,"_",Kurslisten_3.Khj!J3084,"_",Kurslisten_3.Khj!Q3084)</f>
        <v>__</v>
      </c>
      <c r="D3084" s="24" t="str">
        <f>CONCATENATE(Kurslisten_3.Khj!E3084,"_",Kurslisten_3.Khj!Q3084)</f>
        <v>_</v>
      </c>
      <c r="E3084" s="6" t="str">
        <f>CONCATENATE(Kurse_1.Khj!B3084,"_",Kurse_1.Khj!C3084)</f>
        <v>_</v>
      </c>
      <c r="F3084" s="6" t="str">
        <f>CONCATENATE(Kurse_3.Khj!B3084,"_",Kurse_3.Khj!C3084)</f>
        <v>_</v>
      </c>
    </row>
    <row r="3085" spans="1:6">
      <c r="A3085" s="6" t="str">
        <f>CONCATENATE(Kurslisten_1.Khj!E3085,"_",Kurslisten_1.Khj!J3085,"_",Kurslisten_1.Khj!Q3085)</f>
        <v>__</v>
      </c>
      <c r="B3085" s="24" t="str">
        <f>CONCATENATE(Kurslisten_1.Khj!E3085,"_",Kurslisten_1.Khj!Q3085)</f>
        <v>_</v>
      </c>
      <c r="C3085" s="6" t="str">
        <f>CONCATENATE(Kurslisten_3.Khj!E3085,"_",Kurslisten_3.Khj!J3085,"_",Kurslisten_3.Khj!Q3085)</f>
        <v>__</v>
      </c>
      <c r="D3085" s="24" t="str">
        <f>CONCATENATE(Kurslisten_3.Khj!E3085,"_",Kurslisten_3.Khj!Q3085)</f>
        <v>_</v>
      </c>
      <c r="E3085" s="6" t="str">
        <f>CONCATENATE(Kurse_1.Khj!B3085,"_",Kurse_1.Khj!C3085)</f>
        <v>_</v>
      </c>
      <c r="F3085" s="6" t="str">
        <f>CONCATENATE(Kurse_3.Khj!B3085,"_",Kurse_3.Khj!C3085)</f>
        <v>_</v>
      </c>
    </row>
    <row r="3086" spans="1:6">
      <c r="A3086" s="6" t="str">
        <f>CONCATENATE(Kurslisten_1.Khj!E3086,"_",Kurslisten_1.Khj!J3086,"_",Kurslisten_1.Khj!Q3086)</f>
        <v>__</v>
      </c>
      <c r="B3086" s="24" t="str">
        <f>CONCATENATE(Kurslisten_1.Khj!E3086,"_",Kurslisten_1.Khj!Q3086)</f>
        <v>_</v>
      </c>
      <c r="C3086" s="6" t="str">
        <f>CONCATENATE(Kurslisten_3.Khj!E3086,"_",Kurslisten_3.Khj!J3086,"_",Kurslisten_3.Khj!Q3086)</f>
        <v>__</v>
      </c>
      <c r="D3086" s="24" t="str">
        <f>CONCATENATE(Kurslisten_3.Khj!E3086,"_",Kurslisten_3.Khj!Q3086)</f>
        <v>_</v>
      </c>
      <c r="E3086" s="6" t="str">
        <f>CONCATENATE(Kurse_1.Khj!B3086,"_",Kurse_1.Khj!C3086)</f>
        <v>_</v>
      </c>
      <c r="F3086" s="6" t="str">
        <f>CONCATENATE(Kurse_3.Khj!B3086,"_",Kurse_3.Khj!C3086)</f>
        <v>_</v>
      </c>
    </row>
    <row r="3087" spans="1:6">
      <c r="A3087" s="6" t="str">
        <f>CONCATENATE(Kurslisten_1.Khj!E3087,"_",Kurslisten_1.Khj!J3087,"_",Kurslisten_1.Khj!Q3087)</f>
        <v>__</v>
      </c>
      <c r="B3087" s="24" t="str">
        <f>CONCATENATE(Kurslisten_1.Khj!E3087,"_",Kurslisten_1.Khj!Q3087)</f>
        <v>_</v>
      </c>
      <c r="C3087" s="6" t="str">
        <f>CONCATENATE(Kurslisten_3.Khj!E3087,"_",Kurslisten_3.Khj!J3087,"_",Kurslisten_3.Khj!Q3087)</f>
        <v>__</v>
      </c>
      <c r="D3087" s="24" t="str">
        <f>CONCATENATE(Kurslisten_3.Khj!E3087,"_",Kurslisten_3.Khj!Q3087)</f>
        <v>_</v>
      </c>
      <c r="E3087" s="6" t="str">
        <f>CONCATENATE(Kurse_1.Khj!B3087,"_",Kurse_1.Khj!C3087)</f>
        <v>_</v>
      </c>
      <c r="F3087" s="6" t="str">
        <f>CONCATENATE(Kurse_3.Khj!B3087,"_",Kurse_3.Khj!C3087)</f>
        <v>_</v>
      </c>
    </row>
    <row r="3088" spans="1:6">
      <c r="A3088" s="6" t="str">
        <f>CONCATENATE(Kurslisten_1.Khj!E3088,"_",Kurslisten_1.Khj!J3088,"_",Kurslisten_1.Khj!Q3088)</f>
        <v>__</v>
      </c>
      <c r="B3088" s="24" t="str">
        <f>CONCATENATE(Kurslisten_1.Khj!E3088,"_",Kurslisten_1.Khj!Q3088)</f>
        <v>_</v>
      </c>
      <c r="C3088" s="6" t="str">
        <f>CONCATENATE(Kurslisten_3.Khj!E3088,"_",Kurslisten_3.Khj!J3088,"_",Kurslisten_3.Khj!Q3088)</f>
        <v>__</v>
      </c>
      <c r="D3088" s="24" t="str">
        <f>CONCATENATE(Kurslisten_3.Khj!E3088,"_",Kurslisten_3.Khj!Q3088)</f>
        <v>_</v>
      </c>
      <c r="E3088" s="6" t="str">
        <f>CONCATENATE(Kurse_1.Khj!B3088,"_",Kurse_1.Khj!C3088)</f>
        <v>_</v>
      </c>
      <c r="F3088" s="6" t="str">
        <f>CONCATENATE(Kurse_3.Khj!B3088,"_",Kurse_3.Khj!C3088)</f>
        <v>_</v>
      </c>
    </row>
    <row r="3089" spans="1:6">
      <c r="A3089" s="6" t="str">
        <f>CONCATENATE(Kurslisten_1.Khj!E3089,"_",Kurslisten_1.Khj!J3089,"_",Kurslisten_1.Khj!Q3089)</f>
        <v>__</v>
      </c>
      <c r="B3089" s="24" t="str">
        <f>CONCATENATE(Kurslisten_1.Khj!E3089,"_",Kurslisten_1.Khj!Q3089)</f>
        <v>_</v>
      </c>
      <c r="C3089" s="6" t="str">
        <f>CONCATENATE(Kurslisten_3.Khj!E3089,"_",Kurslisten_3.Khj!J3089,"_",Kurslisten_3.Khj!Q3089)</f>
        <v>__</v>
      </c>
      <c r="D3089" s="24" t="str">
        <f>CONCATENATE(Kurslisten_3.Khj!E3089,"_",Kurslisten_3.Khj!Q3089)</f>
        <v>_</v>
      </c>
      <c r="E3089" s="6" t="str">
        <f>CONCATENATE(Kurse_1.Khj!B3089,"_",Kurse_1.Khj!C3089)</f>
        <v>_</v>
      </c>
      <c r="F3089" s="6" t="str">
        <f>CONCATENATE(Kurse_3.Khj!B3089,"_",Kurse_3.Khj!C3089)</f>
        <v>_</v>
      </c>
    </row>
    <row r="3090" spans="1:6">
      <c r="A3090" s="6" t="str">
        <f>CONCATENATE(Kurslisten_1.Khj!E3090,"_",Kurslisten_1.Khj!J3090,"_",Kurslisten_1.Khj!Q3090)</f>
        <v>__</v>
      </c>
      <c r="B3090" s="24" t="str">
        <f>CONCATENATE(Kurslisten_1.Khj!E3090,"_",Kurslisten_1.Khj!Q3090)</f>
        <v>_</v>
      </c>
      <c r="C3090" s="6" t="str">
        <f>CONCATENATE(Kurslisten_3.Khj!E3090,"_",Kurslisten_3.Khj!J3090,"_",Kurslisten_3.Khj!Q3090)</f>
        <v>__</v>
      </c>
      <c r="D3090" s="24" t="str">
        <f>CONCATENATE(Kurslisten_3.Khj!E3090,"_",Kurslisten_3.Khj!Q3090)</f>
        <v>_</v>
      </c>
      <c r="E3090" s="6" t="str">
        <f>CONCATENATE(Kurse_1.Khj!B3090,"_",Kurse_1.Khj!C3090)</f>
        <v>_</v>
      </c>
      <c r="F3090" s="6" t="str">
        <f>CONCATENATE(Kurse_3.Khj!B3090,"_",Kurse_3.Khj!C3090)</f>
        <v>_</v>
      </c>
    </row>
    <row r="3091" spans="1:6">
      <c r="A3091" s="6" t="str">
        <f>CONCATENATE(Kurslisten_1.Khj!E3091,"_",Kurslisten_1.Khj!J3091,"_",Kurslisten_1.Khj!Q3091)</f>
        <v>__</v>
      </c>
      <c r="B3091" s="24" t="str">
        <f>CONCATENATE(Kurslisten_1.Khj!E3091,"_",Kurslisten_1.Khj!Q3091)</f>
        <v>_</v>
      </c>
      <c r="C3091" s="6" t="str">
        <f>CONCATENATE(Kurslisten_3.Khj!E3091,"_",Kurslisten_3.Khj!J3091,"_",Kurslisten_3.Khj!Q3091)</f>
        <v>__</v>
      </c>
      <c r="D3091" s="24" t="str">
        <f>CONCATENATE(Kurslisten_3.Khj!E3091,"_",Kurslisten_3.Khj!Q3091)</f>
        <v>_</v>
      </c>
      <c r="E3091" s="6" t="str">
        <f>CONCATENATE(Kurse_1.Khj!B3091,"_",Kurse_1.Khj!C3091)</f>
        <v>_</v>
      </c>
      <c r="F3091" s="6" t="str">
        <f>CONCATENATE(Kurse_3.Khj!B3091,"_",Kurse_3.Khj!C3091)</f>
        <v>_</v>
      </c>
    </row>
    <row r="3092" spans="1:6">
      <c r="A3092" s="6" t="str">
        <f>CONCATENATE(Kurslisten_1.Khj!E3092,"_",Kurslisten_1.Khj!J3092,"_",Kurslisten_1.Khj!Q3092)</f>
        <v>__</v>
      </c>
      <c r="B3092" s="24" t="str">
        <f>CONCATENATE(Kurslisten_1.Khj!E3092,"_",Kurslisten_1.Khj!Q3092)</f>
        <v>_</v>
      </c>
      <c r="C3092" s="6" t="str">
        <f>CONCATENATE(Kurslisten_3.Khj!E3092,"_",Kurslisten_3.Khj!J3092,"_",Kurslisten_3.Khj!Q3092)</f>
        <v>__</v>
      </c>
      <c r="D3092" s="24" t="str">
        <f>CONCATENATE(Kurslisten_3.Khj!E3092,"_",Kurslisten_3.Khj!Q3092)</f>
        <v>_</v>
      </c>
      <c r="E3092" s="6" t="str">
        <f>CONCATENATE(Kurse_1.Khj!B3092,"_",Kurse_1.Khj!C3092)</f>
        <v>_</v>
      </c>
      <c r="F3092" s="6" t="str">
        <f>CONCATENATE(Kurse_3.Khj!B3092,"_",Kurse_3.Khj!C3092)</f>
        <v>_</v>
      </c>
    </row>
    <row r="3093" spans="1:6">
      <c r="A3093" s="6" t="str">
        <f>CONCATENATE(Kurslisten_1.Khj!E3093,"_",Kurslisten_1.Khj!J3093,"_",Kurslisten_1.Khj!Q3093)</f>
        <v>__</v>
      </c>
      <c r="B3093" s="24" t="str">
        <f>CONCATENATE(Kurslisten_1.Khj!E3093,"_",Kurslisten_1.Khj!Q3093)</f>
        <v>_</v>
      </c>
      <c r="C3093" s="6" t="str">
        <f>CONCATENATE(Kurslisten_3.Khj!E3093,"_",Kurslisten_3.Khj!J3093,"_",Kurslisten_3.Khj!Q3093)</f>
        <v>__</v>
      </c>
      <c r="D3093" s="24" t="str">
        <f>CONCATENATE(Kurslisten_3.Khj!E3093,"_",Kurslisten_3.Khj!Q3093)</f>
        <v>_</v>
      </c>
      <c r="E3093" s="6" t="str">
        <f>CONCATENATE(Kurse_1.Khj!B3093,"_",Kurse_1.Khj!C3093)</f>
        <v>_</v>
      </c>
      <c r="F3093" s="6" t="str">
        <f>CONCATENATE(Kurse_3.Khj!B3093,"_",Kurse_3.Khj!C3093)</f>
        <v>_</v>
      </c>
    </row>
    <row r="3094" spans="1:6">
      <c r="A3094" s="6" t="str">
        <f>CONCATENATE(Kurslisten_1.Khj!E3094,"_",Kurslisten_1.Khj!J3094,"_",Kurslisten_1.Khj!Q3094)</f>
        <v>__</v>
      </c>
      <c r="B3094" s="24" t="str">
        <f>CONCATENATE(Kurslisten_1.Khj!E3094,"_",Kurslisten_1.Khj!Q3094)</f>
        <v>_</v>
      </c>
      <c r="C3094" s="6" t="str">
        <f>CONCATENATE(Kurslisten_3.Khj!E3094,"_",Kurslisten_3.Khj!J3094,"_",Kurslisten_3.Khj!Q3094)</f>
        <v>__</v>
      </c>
      <c r="D3094" s="24" t="str">
        <f>CONCATENATE(Kurslisten_3.Khj!E3094,"_",Kurslisten_3.Khj!Q3094)</f>
        <v>_</v>
      </c>
      <c r="E3094" s="6" t="str">
        <f>CONCATENATE(Kurse_1.Khj!B3094,"_",Kurse_1.Khj!C3094)</f>
        <v>_</v>
      </c>
      <c r="F3094" s="6" t="str">
        <f>CONCATENATE(Kurse_3.Khj!B3094,"_",Kurse_3.Khj!C3094)</f>
        <v>_</v>
      </c>
    </row>
    <row r="3095" spans="1:6">
      <c r="A3095" s="6" t="str">
        <f>CONCATENATE(Kurslisten_1.Khj!E3095,"_",Kurslisten_1.Khj!J3095,"_",Kurslisten_1.Khj!Q3095)</f>
        <v>__</v>
      </c>
      <c r="B3095" s="24" t="str">
        <f>CONCATENATE(Kurslisten_1.Khj!E3095,"_",Kurslisten_1.Khj!Q3095)</f>
        <v>_</v>
      </c>
      <c r="C3095" s="6" t="str">
        <f>CONCATENATE(Kurslisten_3.Khj!E3095,"_",Kurslisten_3.Khj!J3095,"_",Kurslisten_3.Khj!Q3095)</f>
        <v>__</v>
      </c>
      <c r="D3095" s="24" t="str">
        <f>CONCATENATE(Kurslisten_3.Khj!E3095,"_",Kurslisten_3.Khj!Q3095)</f>
        <v>_</v>
      </c>
      <c r="E3095" s="6" t="str">
        <f>CONCATENATE(Kurse_1.Khj!B3095,"_",Kurse_1.Khj!C3095)</f>
        <v>_</v>
      </c>
      <c r="F3095" s="6" t="str">
        <f>CONCATENATE(Kurse_3.Khj!B3095,"_",Kurse_3.Khj!C3095)</f>
        <v>_</v>
      </c>
    </row>
    <row r="3096" spans="1:6">
      <c r="A3096" s="6" t="str">
        <f>CONCATENATE(Kurslisten_1.Khj!E3096,"_",Kurslisten_1.Khj!J3096,"_",Kurslisten_1.Khj!Q3096)</f>
        <v>__</v>
      </c>
      <c r="B3096" s="24" t="str">
        <f>CONCATENATE(Kurslisten_1.Khj!E3096,"_",Kurslisten_1.Khj!Q3096)</f>
        <v>_</v>
      </c>
      <c r="C3096" s="6" t="str">
        <f>CONCATENATE(Kurslisten_3.Khj!E3096,"_",Kurslisten_3.Khj!J3096,"_",Kurslisten_3.Khj!Q3096)</f>
        <v>__</v>
      </c>
      <c r="D3096" s="24" t="str">
        <f>CONCATENATE(Kurslisten_3.Khj!E3096,"_",Kurslisten_3.Khj!Q3096)</f>
        <v>_</v>
      </c>
      <c r="E3096" s="6" t="str">
        <f>CONCATENATE(Kurse_1.Khj!B3096,"_",Kurse_1.Khj!C3096)</f>
        <v>_</v>
      </c>
      <c r="F3096" s="6" t="str">
        <f>CONCATENATE(Kurse_3.Khj!B3096,"_",Kurse_3.Khj!C3096)</f>
        <v>_</v>
      </c>
    </row>
    <row r="3097" spans="1:6">
      <c r="A3097" s="6" t="str">
        <f>CONCATENATE(Kurslisten_1.Khj!E3097,"_",Kurslisten_1.Khj!J3097,"_",Kurslisten_1.Khj!Q3097)</f>
        <v>__</v>
      </c>
      <c r="B3097" s="24" t="str">
        <f>CONCATENATE(Kurslisten_1.Khj!E3097,"_",Kurslisten_1.Khj!Q3097)</f>
        <v>_</v>
      </c>
      <c r="C3097" s="6" t="str">
        <f>CONCATENATE(Kurslisten_3.Khj!E3097,"_",Kurslisten_3.Khj!J3097,"_",Kurslisten_3.Khj!Q3097)</f>
        <v>__</v>
      </c>
      <c r="D3097" s="24" t="str">
        <f>CONCATENATE(Kurslisten_3.Khj!E3097,"_",Kurslisten_3.Khj!Q3097)</f>
        <v>_</v>
      </c>
      <c r="E3097" s="6" t="str">
        <f>CONCATENATE(Kurse_1.Khj!B3097,"_",Kurse_1.Khj!C3097)</f>
        <v>_</v>
      </c>
      <c r="F3097" s="6" t="str">
        <f>CONCATENATE(Kurse_3.Khj!B3097,"_",Kurse_3.Khj!C3097)</f>
        <v>_</v>
      </c>
    </row>
    <row r="3098" spans="1:6">
      <c r="A3098" s="6" t="str">
        <f>CONCATENATE(Kurslisten_1.Khj!E3098,"_",Kurslisten_1.Khj!J3098,"_",Kurslisten_1.Khj!Q3098)</f>
        <v>__</v>
      </c>
      <c r="B3098" s="24" t="str">
        <f>CONCATENATE(Kurslisten_1.Khj!E3098,"_",Kurslisten_1.Khj!Q3098)</f>
        <v>_</v>
      </c>
      <c r="C3098" s="6" t="str">
        <f>CONCATENATE(Kurslisten_3.Khj!E3098,"_",Kurslisten_3.Khj!J3098,"_",Kurslisten_3.Khj!Q3098)</f>
        <v>__</v>
      </c>
      <c r="D3098" s="24" t="str">
        <f>CONCATENATE(Kurslisten_3.Khj!E3098,"_",Kurslisten_3.Khj!Q3098)</f>
        <v>_</v>
      </c>
      <c r="E3098" s="6" t="str">
        <f>CONCATENATE(Kurse_1.Khj!B3098,"_",Kurse_1.Khj!C3098)</f>
        <v>_</v>
      </c>
      <c r="F3098" s="6" t="str">
        <f>CONCATENATE(Kurse_3.Khj!B3098,"_",Kurse_3.Khj!C3098)</f>
        <v>_</v>
      </c>
    </row>
    <row r="3099" spans="1:6">
      <c r="A3099" s="6" t="str">
        <f>CONCATENATE(Kurslisten_1.Khj!E3099,"_",Kurslisten_1.Khj!J3099,"_",Kurslisten_1.Khj!Q3099)</f>
        <v>__</v>
      </c>
      <c r="B3099" s="24" t="str">
        <f>CONCATENATE(Kurslisten_1.Khj!E3099,"_",Kurslisten_1.Khj!Q3099)</f>
        <v>_</v>
      </c>
      <c r="C3099" s="6" t="str">
        <f>CONCATENATE(Kurslisten_3.Khj!E3099,"_",Kurslisten_3.Khj!J3099,"_",Kurslisten_3.Khj!Q3099)</f>
        <v>__</v>
      </c>
      <c r="D3099" s="24" t="str">
        <f>CONCATENATE(Kurslisten_3.Khj!E3099,"_",Kurslisten_3.Khj!Q3099)</f>
        <v>_</v>
      </c>
      <c r="E3099" s="6" t="str">
        <f>CONCATENATE(Kurse_1.Khj!B3099,"_",Kurse_1.Khj!C3099)</f>
        <v>_</v>
      </c>
      <c r="F3099" s="6" t="str">
        <f>CONCATENATE(Kurse_3.Khj!B3099,"_",Kurse_3.Khj!C3099)</f>
        <v>_</v>
      </c>
    </row>
    <row r="3100" spans="1:6">
      <c r="A3100" s="6" t="str">
        <f>CONCATENATE(Kurslisten_1.Khj!E3100,"_",Kurslisten_1.Khj!J3100,"_",Kurslisten_1.Khj!Q3100)</f>
        <v>__</v>
      </c>
      <c r="B3100" s="24" t="str">
        <f>CONCATENATE(Kurslisten_1.Khj!E3100,"_",Kurslisten_1.Khj!Q3100)</f>
        <v>_</v>
      </c>
      <c r="C3100" s="6" t="str">
        <f>CONCATENATE(Kurslisten_3.Khj!E3100,"_",Kurslisten_3.Khj!J3100,"_",Kurslisten_3.Khj!Q3100)</f>
        <v>__</v>
      </c>
      <c r="D3100" s="24" t="str">
        <f>CONCATENATE(Kurslisten_3.Khj!E3100,"_",Kurslisten_3.Khj!Q3100)</f>
        <v>_</v>
      </c>
      <c r="E3100" s="6" t="str">
        <f>CONCATENATE(Kurse_1.Khj!B3100,"_",Kurse_1.Khj!C3100)</f>
        <v>_</v>
      </c>
      <c r="F3100" s="6" t="str">
        <f>CONCATENATE(Kurse_3.Khj!B3100,"_",Kurse_3.Khj!C3100)</f>
        <v>_</v>
      </c>
    </row>
    <row r="3101" spans="1:6">
      <c r="A3101" s="6" t="str">
        <f>CONCATENATE(Kurslisten_1.Khj!E3101,"_",Kurslisten_1.Khj!J3101,"_",Kurslisten_1.Khj!Q3101)</f>
        <v>__</v>
      </c>
      <c r="B3101" s="24" t="str">
        <f>CONCATENATE(Kurslisten_1.Khj!E3101,"_",Kurslisten_1.Khj!Q3101)</f>
        <v>_</v>
      </c>
      <c r="C3101" s="6" t="str">
        <f>CONCATENATE(Kurslisten_3.Khj!E3101,"_",Kurslisten_3.Khj!J3101,"_",Kurslisten_3.Khj!Q3101)</f>
        <v>__</v>
      </c>
      <c r="D3101" s="24" t="str">
        <f>CONCATENATE(Kurslisten_3.Khj!E3101,"_",Kurslisten_3.Khj!Q3101)</f>
        <v>_</v>
      </c>
      <c r="E3101" s="6" t="str">
        <f>CONCATENATE(Kurse_1.Khj!B3101,"_",Kurse_1.Khj!C3101)</f>
        <v>_</v>
      </c>
      <c r="F3101" s="6" t="str">
        <f>CONCATENATE(Kurse_3.Khj!B3101,"_",Kurse_3.Khj!C3101)</f>
        <v>_</v>
      </c>
    </row>
    <row r="3102" spans="1:6">
      <c r="A3102" s="6" t="str">
        <f>CONCATENATE(Kurslisten_1.Khj!E3102,"_",Kurslisten_1.Khj!J3102,"_",Kurslisten_1.Khj!Q3102)</f>
        <v>__</v>
      </c>
      <c r="B3102" s="24" t="str">
        <f>CONCATENATE(Kurslisten_1.Khj!E3102,"_",Kurslisten_1.Khj!Q3102)</f>
        <v>_</v>
      </c>
      <c r="C3102" s="6" t="str">
        <f>CONCATENATE(Kurslisten_3.Khj!E3102,"_",Kurslisten_3.Khj!J3102,"_",Kurslisten_3.Khj!Q3102)</f>
        <v>__</v>
      </c>
      <c r="D3102" s="24" t="str">
        <f>CONCATENATE(Kurslisten_3.Khj!E3102,"_",Kurslisten_3.Khj!Q3102)</f>
        <v>_</v>
      </c>
      <c r="E3102" s="6" t="str">
        <f>CONCATENATE(Kurse_1.Khj!B3102,"_",Kurse_1.Khj!C3102)</f>
        <v>_</v>
      </c>
      <c r="F3102" s="6" t="str">
        <f>CONCATENATE(Kurse_3.Khj!B3102,"_",Kurse_3.Khj!C3102)</f>
        <v>_</v>
      </c>
    </row>
    <row r="3103" spans="1:6">
      <c r="A3103" s="6" t="str">
        <f>CONCATENATE(Kurslisten_1.Khj!E3103,"_",Kurslisten_1.Khj!J3103,"_",Kurslisten_1.Khj!Q3103)</f>
        <v>__</v>
      </c>
      <c r="B3103" s="24" t="str">
        <f>CONCATENATE(Kurslisten_1.Khj!E3103,"_",Kurslisten_1.Khj!Q3103)</f>
        <v>_</v>
      </c>
      <c r="C3103" s="6" t="str">
        <f>CONCATENATE(Kurslisten_3.Khj!E3103,"_",Kurslisten_3.Khj!J3103,"_",Kurslisten_3.Khj!Q3103)</f>
        <v>__</v>
      </c>
      <c r="D3103" s="24" t="str">
        <f>CONCATENATE(Kurslisten_3.Khj!E3103,"_",Kurslisten_3.Khj!Q3103)</f>
        <v>_</v>
      </c>
      <c r="E3103" s="6" t="str">
        <f>CONCATENATE(Kurse_1.Khj!B3103,"_",Kurse_1.Khj!C3103)</f>
        <v>_</v>
      </c>
      <c r="F3103" s="6" t="str">
        <f>CONCATENATE(Kurse_3.Khj!B3103,"_",Kurse_3.Khj!C3103)</f>
        <v>_</v>
      </c>
    </row>
    <row r="3104" spans="1:6">
      <c r="A3104" s="6" t="str">
        <f>CONCATENATE(Kurslisten_1.Khj!E3104,"_",Kurslisten_1.Khj!J3104,"_",Kurslisten_1.Khj!Q3104)</f>
        <v>__</v>
      </c>
      <c r="B3104" s="24" t="str">
        <f>CONCATENATE(Kurslisten_1.Khj!E3104,"_",Kurslisten_1.Khj!Q3104)</f>
        <v>_</v>
      </c>
      <c r="C3104" s="6" t="str">
        <f>CONCATENATE(Kurslisten_3.Khj!E3104,"_",Kurslisten_3.Khj!J3104,"_",Kurslisten_3.Khj!Q3104)</f>
        <v>__</v>
      </c>
      <c r="D3104" s="24" t="str">
        <f>CONCATENATE(Kurslisten_3.Khj!E3104,"_",Kurslisten_3.Khj!Q3104)</f>
        <v>_</v>
      </c>
      <c r="E3104" s="6" t="str">
        <f>CONCATENATE(Kurse_1.Khj!B3104,"_",Kurse_1.Khj!C3104)</f>
        <v>_</v>
      </c>
      <c r="F3104" s="6" t="str">
        <f>CONCATENATE(Kurse_3.Khj!B3104,"_",Kurse_3.Khj!C3104)</f>
        <v>_</v>
      </c>
    </row>
    <row r="3105" spans="1:6">
      <c r="A3105" s="6" t="str">
        <f>CONCATENATE(Kurslisten_1.Khj!E3105,"_",Kurslisten_1.Khj!J3105,"_",Kurslisten_1.Khj!Q3105)</f>
        <v>__</v>
      </c>
      <c r="B3105" s="24" t="str">
        <f>CONCATENATE(Kurslisten_1.Khj!E3105,"_",Kurslisten_1.Khj!Q3105)</f>
        <v>_</v>
      </c>
      <c r="C3105" s="6" t="str">
        <f>CONCATENATE(Kurslisten_3.Khj!E3105,"_",Kurslisten_3.Khj!J3105,"_",Kurslisten_3.Khj!Q3105)</f>
        <v>__</v>
      </c>
      <c r="D3105" s="24" t="str">
        <f>CONCATENATE(Kurslisten_3.Khj!E3105,"_",Kurslisten_3.Khj!Q3105)</f>
        <v>_</v>
      </c>
      <c r="E3105" s="6" t="str">
        <f>CONCATENATE(Kurse_1.Khj!B3105,"_",Kurse_1.Khj!C3105)</f>
        <v>_</v>
      </c>
      <c r="F3105" s="6" t="str">
        <f>CONCATENATE(Kurse_3.Khj!B3105,"_",Kurse_3.Khj!C3105)</f>
        <v>_</v>
      </c>
    </row>
    <row r="3106" spans="1:6">
      <c r="A3106" s="6" t="str">
        <f>CONCATENATE(Kurslisten_1.Khj!E3106,"_",Kurslisten_1.Khj!J3106,"_",Kurslisten_1.Khj!Q3106)</f>
        <v>__</v>
      </c>
      <c r="B3106" s="24" t="str">
        <f>CONCATENATE(Kurslisten_1.Khj!E3106,"_",Kurslisten_1.Khj!Q3106)</f>
        <v>_</v>
      </c>
      <c r="C3106" s="6" t="str">
        <f>CONCATENATE(Kurslisten_3.Khj!E3106,"_",Kurslisten_3.Khj!J3106,"_",Kurslisten_3.Khj!Q3106)</f>
        <v>__</v>
      </c>
      <c r="D3106" s="24" t="str">
        <f>CONCATENATE(Kurslisten_3.Khj!E3106,"_",Kurslisten_3.Khj!Q3106)</f>
        <v>_</v>
      </c>
      <c r="E3106" s="6" t="str">
        <f>CONCATENATE(Kurse_1.Khj!B3106,"_",Kurse_1.Khj!C3106)</f>
        <v>_</v>
      </c>
      <c r="F3106" s="6" t="str">
        <f>CONCATENATE(Kurse_3.Khj!B3106,"_",Kurse_3.Khj!C3106)</f>
        <v>_</v>
      </c>
    </row>
    <row r="3107" spans="1:6">
      <c r="A3107" s="6" t="str">
        <f>CONCATENATE(Kurslisten_1.Khj!E3107,"_",Kurslisten_1.Khj!J3107,"_",Kurslisten_1.Khj!Q3107)</f>
        <v>__</v>
      </c>
      <c r="B3107" s="24" t="str">
        <f>CONCATENATE(Kurslisten_1.Khj!E3107,"_",Kurslisten_1.Khj!Q3107)</f>
        <v>_</v>
      </c>
      <c r="C3107" s="6" t="str">
        <f>CONCATENATE(Kurslisten_3.Khj!E3107,"_",Kurslisten_3.Khj!J3107,"_",Kurslisten_3.Khj!Q3107)</f>
        <v>__</v>
      </c>
      <c r="D3107" s="24" t="str">
        <f>CONCATENATE(Kurslisten_3.Khj!E3107,"_",Kurslisten_3.Khj!Q3107)</f>
        <v>_</v>
      </c>
      <c r="E3107" s="6" t="str">
        <f>CONCATENATE(Kurse_1.Khj!B3107,"_",Kurse_1.Khj!C3107)</f>
        <v>_</v>
      </c>
      <c r="F3107" s="6" t="str">
        <f>CONCATENATE(Kurse_3.Khj!B3107,"_",Kurse_3.Khj!C3107)</f>
        <v>_</v>
      </c>
    </row>
    <row r="3108" spans="1:6">
      <c r="A3108" s="6" t="str">
        <f>CONCATENATE(Kurslisten_1.Khj!E3108,"_",Kurslisten_1.Khj!J3108,"_",Kurslisten_1.Khj!Q3108)</f>
        <v>__</v>
      </c>
      <c r="B3108" s="24" t="str">
        <f>CONCATENATE(Kurslisten_1.Khj!E3108,"_",Kurslisten_1.Khj!Q3108)</f>
        <v>_</v>
      </c>
      <c r="C3108" s="6" t="str">
        <f>CONCATENATE(Kurslisten_3.Khj!E3108,"_",Kurslisten_3.Khj!J3108,"_",Kurslisten_3.Khj!Q3108)</f>
        <v>__</v>
      </c>
      <c r="D3108" s="24" t="str">
        <f>CONCATENATE(Kurslisten_3.Khj!E3108,"_",Kurslisten_3.Khj!Q3108)</f>
        <v>_</v>
      </c>
      <c r="E3108" s="6" t="str">
        <f>CONCATENATE(Kurse_1.Khj!B3108,"_",Kurse_1.Khj!C3108)</f>
        <v>_</v>
      </c>
      <c r="F3108" s="6" t="str">
        <f>CONCATENATE(Kurse_3.Khj!B3108,"_",Kurse_3.Khj!C3108)</f>
        <v>_</v>
      </c>
    </row>
    <row r="3109" spans="1:6">
      <c r="A3109" s="6" t="str">
        <f>CONCATENATE(Kurslisten_1.Khj!E3109,"_",Kurslisten_1.Khj!J3109,"_",Kurslisten_1.Khj!Q3109)</f>
        <v>__</v>
      </c>
      <c r="B3109" s="24" t="str">
        <f>CONCATENATE(Kurslisten_1.Khj!E3109,"_",Kurslisten_1.Khj!Q3109)</f>
        <v>_</v>
      </c>
      <c r="C3109" s="6" t="str">
        <f>CONCATENATE(Kurslisten_3.Khj!E3109,"_",Kurslisten_3.Khj!J3109,"_",Kurslisten_3.Khj!Q3109)</f>
        <v>__</v>
      </c>
      <c r="D3109" s="24" t="str">
        <f>CONCATENATE(Kurslisten_3.Khj!E3109,"_",Kurslisten_3.Khj!Q3109)</f>
        <v>_</v>
      </c>
      <c r="E3109" s="6" t="str">
        <f>CONCATENATE(Kurse_1.Khj!B3109,"_",Kurse_1.Khj!C3109)</f>
        <v>_</v>
      </c>
      <c r="F3109" s="6" t="str">
        <f>CONCATENATE(Kurse_3.Khj!B3109,"_",Kurse_3.Khj!C3109)</f>
        <v>_</v>
      </c>
    </row>
    <row r="3110" spans="1:6">
      <c r="A3110" s="6" t="str">
        <f>CONCATENATE(Kurslisten_1.Khj!E3110,"_",Kurslisten_1.Khj!J3110,"_",Kurslisten_1.Khj!Q3110)</f>
        <v>__</v>
      </c>
      <c r="B3110" s="24" t="str">
        <f>CONCATENATE(Kurslisten_1.Khj!E3110,"_",Kurslisten_1.Khj!Q3110)</f>
        <v>_</v>
      </c>
      <c r="C3110" s="6" t="str">
        <f>CONCATENATE(Kurslisten_3.Khj!E3110,"_",Kurslisten_3.Khj!J3110,"_",Kurslisten_3.Khj!Q3110)</f>
        <v>__</v>
      </c>
      <c r="D3110" s="24" t="str">
        <f>CONCATENATE(Kurslisten_3.Khj!E3110,"_",Kurslisten_3.Khj!Q3110)</f>
        <v>_</v>
      </c>
      <c r="E3110" s="6" t="str">
        <f>CONCATENATE(Kurse_1.Khj!B3110,"_",Kurse_1.Khj!C3110)</f>
        <v>_</v>
      </c>
      <c r="F3110" s="6" t="str">
        <f>CONCATENATE(Kurse_3.Khj!B3110,"_",Kurse_3.Khj!C3110)</f>
        <v>_</v>
      </c>
    </row>
    <row r="3111" spans="1:6">
      <c r="A3111" s="6" t="str">
        <f>CONCATENATE(Kurslisten_1.Khj!E3111,"_",Kurslisten_1.Khj!J3111,"_",Kurslisten_1.Khj!Q3111)</f>
        <v>__</v>
      </c>
      <c r="B3111" s="24" t="str">
        <f>CONCATENATE(Kurslisten_1.Khj!E3111,"_",Kurslisten_1.Khj!Q3111)</f>
        <v>_</v>
      </c>
      <c r="C3111" s="6" t="str">
        <f>CONCATENATE(Kurslisten_3.Khj!E3111,"_",Kurslisten_3.Khj!J3111,"_",Kurslisten_3.Khj!Q3111)</f>
        <v>__</v>
      </c>
      <c r="D3111" s="24" t="str">
        <f>CONCATENATE(Kurslisten_3.Khj!E3111,"_",Kurslisten_3.Khj!Q3111)</f>
        <v>_</v>
      </c>
      <c r="E3111" s="6" t="str">
        <f>CONCATENATE(Kurse_1.Khj!B3111,"_",Kurse_1.Khj!C3111)</f>
        <v>_</v>
      </c>
      <c r="F3111" s="6" t="str">
        <f>CONCATENATE(Kurse_3.Khj!B3111,"_",Kurse_3.Khj!C3111)</f>
        <v>_</v>
      </c>
    </row>
    <row r="3112" spans="1:6">
      <c r="A3112" s="6" t="str">
        <f>CONCATENATE(Kurslisten_1.Khj!E3112,"_",Kurslisten_1.Khj!J3112,"_",Kurslisten_1.Khj!Q3112)</f>
        <v>__</v>
      </c>
      <c r="B3112" s="24" t="str">
        <f>CONCATENATE(Kurslisten_1.Khj!E3112,"_",Kurslisten_1.Khj!Q3112)</f>
        <v>_</v>
      </c>
      <c r="C3112" s="6" t="str">
        <f>CONCATENATE(Kurslisten_3.Khj!E3112,"_",Kurslisten_3.Khj!J3112,"_",Kurslisten_3.Khj!Q3112)</f>
        <v>__</v>
      </c>
      <c r="D3112" s="24" t="str">
        <f>CONCATENATE(Kurslisten_3.Khj!E3112,"_",Kurslisten_3.Khj!Q3112)</f>
        <v>_</v>
      </c>
      <c r="E3112" s="6" t="str">
        <f>CONCATENATE(Kurse_1.Khj!B3112,"_",Kurse_1.Khj!C3112)</f>
        <v>_</v>
      </c>
      <c r="F3112" s="6" t="str">
        <f>CONCATENATE(Kurse_3.Khj!B3112,"_",Kurse_3.Khj!C3112)</f>
        <v>_</v>
      </c>
    </row>
    <row r="3113" spans="1:6">
      <c r="A3113" s="6" t="str">
        <f>CONCATENATE(Kurslisten_1.Khj!E3113,"_",Kurslisten_1.Khj!J3113,"_",Kurslisten_1.Khj!Q3113)</f>
        <v>__</v>
      </c>
      <c r="B3113" s="24" t="str">
        <f>CONCATENATE(Kurslisten_1.Khj!E3113,"_",Kurslisten_1.Khj!Q3113)</f>
        <v>_</v>
      </c>
      <c r="C3113" s="6" t="str">
        <f>CONCATENATE(Kurslisten_3.Khj!E3113,"_",Kurslisten_3.Khj!J3113,"_",Kurslisten_3.Khj!Q3113)</f>
        <v>__</v>
      </c>
      <c r="D3113" s="24" t="str">
        <f>CONCATENATE(Kurslisten_3.Khj!E3113,"_",Kurslisten_3.Khj!Q3113)</f>
        <v>_</v>
      </c>
      <c r="E3113" s="6" t="str">
        <f>CONCATENATE(Kurse_1.Khj!B3113,"_",Kurse_1.Khj!C3113)</f>
        <v>_</v>
      </c>
      <c r="F3113" s="6" t="str">
        <f>CONCATENATE(Kurse_3.Khj!B3113,"_",Kurse_3.Khj!C3113)</f>
        <v>_</v>
      </c>
    </row>
    <row r="3114" spans="1:6">
      <c r="A3114" s="6" t="str">
        <f>CONCATENATE(Kurslisten_1.Khj!E3114,"_",Kurslisten_1.Khj!J3114,"_",Kurslisten_1.Khj!Q3114)</f>
        <v>__</v>
      </c>
      <c r="B3114" s="24" t="str">
        <f>CONCATENATE(Kurslisten_1.Khj!E3114,"_",Kurslisten_1.Khj!Q3114)</f>
        <v>_</v>
      </c>
      <c r="C3114" s="6" t="str">
        <f>CONCATENATE(Kurslisten_3.Khj!E3114,"_",Kurslisten_3.Khj!J3114,"_",Kurslisten_3.Khj!Q3114)</f>
        <v>__</v>
      </c>
      <c r="D3114" s="24" t="str">
        <f>CONCATENATE(Kurslisten_3.Khj!E3114,"_",Kurslisten_3.Khj!Q3114)</f>
        <v>_</v>
      </c>
      <c r="E3114" s="6" t="str">
        <f>CONCATENATE(Kurse_1.Khj!B3114,"_",Kurse_1.Khj!C3114)</f>
        <v>_</v>
      </c>
      <c r="F3114" s="6" t="str">
        <f>CONCATENATE(Kurse_3.Khj!B3114,"_",Kurse_3.Khj!C3114)</f>
        <v>_</v>
      </c>
    </row>
    <row r="3115" spans="1:6">
      <c r="A3115" s="6" t="str">
        <f>CONCATENATE(Kurslisten_1.Khj!E3115,"_",Kurslisten_1.Khj!J3115,"_",Kurslisten_1.Khj!Q3115)</f>
        <v>__</v>
      </c>
      <c r="B3115" s="24" t="str">
        <f>CONCATENATE(Kurslisten_1.Khj!E3115,"_",Kurslisten_1.Khj!Q3115)</f>
        <v>_</v>
      </c>
      <c r="C3115" s="6" t="str">
        <f>CONCATENATE(Kurslisten_3.Khj!E3115,"_",Kurslisten_3.Khj!J3115,"_",Kurslisten_3.Khj!Q3115)</f>
        <v>__</v>
      </c>
      <c r="D3115" s="24" t="str">
        <f>CONCATENATE(Kurslisten_3.Khj!E3115,"_",Kurslisten_3.Khj!Q3115)</f>
        <v>_</v>
      </c>
      <c r="E3115" s="6" t="str">
        <f>CONCATENATE(Kurse_1.Khj!B3115,"_",Kurse_1.Khj!C3115)</f>
        <v>_</v>
      </c>
      <c r="F3115" s="6" t="str">
        <f>CONCATENATE(Kurse_3.Khj!B3115,"_",Kurse_3.Khj!C3115)</f>
        <v>_</v>
      </c>
    </row>
    <row r="3116" spans="1:6">
      <c r="A3116" s="6" t="str">
        <f>CONCATENATE(Kurslisten_1.Khj!E3116,"_",Kurslisten_1.Khj!J3116,"_",Kurslisten_1.Khj!Q3116)</f>
        <v>__</v>
      </c>
      <c r="B3116" s="24" t="str">
        <f>CONCATENATE(Kurslisten_1.Khj!E3116,"_",Kurslisten_1.Khj!Q3116)</f>
        <v>_</v>
      </c>
      <c r="C3116" s="6" t="str">
        <f>CONCATENATE(Kurslisten_3.Khj!E3116,"_",Kurslisten_3.Khj!J3116,"_",Kurslisten_3.Khj!Q3116)</f>
        <v>__</v>
      </c>
      <c r="D3116" s="24" t="str">
        <f>CONCATENATE(Kurslisten_3.Khj!E3116,"_",Kurslisten_3.Khj!Q3116)</f>
        <v>_</v>
      </c>
      <c r="E3116" s="6" t="str">
        <f>CONCATENATE(Kurse_1.Khj!B3116,"_",Kurse_1.Khj!C3116)</f>
        <v>_</v>
      </c>
      <c r="F3116" s="6" t="str">
        <f>CONCATENATE(Kurse_3.Khj!B3116,"_",Kurse_3.Khj!C3116)</f>
        <v>_</v>
      </c>
    </row>
    <row r="3117" spans="1:6">
      <c r="A3117" s="6" t="str">
        <f>CONCATENATE(Kurslisten_1.Khj!E3117,"_",Kurslisten_1.Khj!J3117,"_",Kurslisten_1.Khj!Q3117)</f>
        <v>__</v>
      </c>
      <c r="B3117" s="24" t="str">
        <f>CONCATENATE(Kurslisten_1.Khj!E3117,"_",Kurslisten_1.Khj!Q3117)</f>
        <v>_</v>
      </c>
      <c r="C3117" s="6" t="str">
        <f>CONCATENATE(Kurslisten_3.Khj!E3117,"_",Kurslisten_3.Khj!J3117,"_",Kurslisten_3.Khj!Q3117)</f>
        <v>__</v>
      </c>
      <c r="D3117" s="24" t="str">
        <f>CONCATENATE(Kurslisten_3.Khj!E3117,"_",Kurslisten_3.Khj!Q3117)</f>
        <v>_</v>
      </c>
      <c r="E3117" s="6" t="str">
        <f>CONCATENATE(Kurse_1.Khj!B3117,"_",Kurse_1.Khj!C3117)</f>
        <v>_</v>
      </c>
      <c r="F3117" s="6" t="str">
        <f>CONCATENATE(Kurse_3.Khj!B3117,"_",Kurse_3.Khj!C3117)</f>
        <v>_</v>
      </c>
    </row>
    <row r="3118" spans="1:6">
      <c r="A3118" s="6" t="str">
        <f>CONCATENATE(Kurslisten_1.Khj!E3118,"_",Kurslisten_1.Khj!J3118,"_",Kurslisten_1.Khj!Q3118)</f>
        <v>__</v>
      </c>
      <c r="B3118" s="24" t="str">
        <f>CONCATENATE(Kurslisten_1.Khj!E3118,"_",Kurslisten_1.Khj!Q3118)</f>
        <v>_</v>
      </c>
      <c r="C3118" s="6" t="str">
        <f>CONCATENATE(Kurslisten_3.Khj!E3118,"_",Kurslisten_3.Khj!J3118,"_",Kurslisten_3.Khj!Q3118)</f>
        <v>__</v>
      </c>
      <c r="D3118" s="24" t="str">
        <f>CONCATENATE(Kurslisten_3.Khj!E3118,"_",Kurslisten_3.Khj!Q3118)</f>
        <v>_</v>
      </c>
      <c r="E3118" s="6" t="str">
        <f>CONCATENATE(Kurse_1.Khj!B3118,"_",Kurse_1.Khj!C3118)</f>
        <v>_</v>
      </c>
      <c r="F3118" s="6" t="str">
        <f>CONCATENATE(Kurse_3.Khj!B3118,"_",Kurse_3.Khj!C3118)</f>
        <v>_</v>
      </c>
    </row>
    <row r="3119" spans="1:6">
      <c r="A3119" s="6" t="str">
        <f>CONCATENATE(Kurslisten_1.Khj!E3119,"_",Kurslisten_1.Khj!J3119,"_",Kurslisten_1.Khj!Q3119)</f>
        <v>__</v>
      </c>
      <c r="B3119" s="24" t="str">
        <f>CONCATENATE(Kurslisten_1.Khj!E3119,"_",Kurslisten_1.Khj!Q3119)</f>
        <v>_</v>
      </c>
      <c r="C3119" s="6" t="str">
        <f>CONCATENATE(Kurslisten_3.Khj!E3119,"_",Kurslisten_3.Khj!J3119,"_",Kurslisten_3.Khj!Q3119)</f>
        <v>__</v>
      </c>
      <c r="D3119" s="24" t="str">
        <f>CONCATENATE(Kurslisten_3.Khj!E3119,"_",Kurslisten_3.Khj!Q3119)</f>
        <v>_</v>
      </c>
      <c r="E3119" s="6" t="str">
        <f>CONCATENATE(Kurse_1.Khj!B3119,"_",Kurse_1.Khj!C3119)</f>
        <v>_</v>
      </c>
      <c r="F3119" s="6" t="str">
        <f>CONCATENATE(Kurse_3.Khj!B3119,"_",Kurse_3.Khj!C3119)</f>
        <v>_</v>
      </c>
    </row>
    <row r="3120" spans="1:6">
      <c r="A3120" s="6" t="str">
        <f>CONCATENATE(Kurslisten_1.Khj!E3120,"_",Kurslisten_1.Khj!J3120,"_",Kurslisten_1.Khj!Q3120)</f>
        <v>__</v>
      </c>
      <c r="B3120" s="24" t="str">
        <f>CONCATENATE(Kurslisten_1.Khj!E3120,"_",Kurslisten_1.Khj!Q3120)</f>
        <v>_</v>
      </c>
      <c r="C3120" s="6" t="str">
        <f>CONCATENATE(Kurslisten_3.Khj!E3120,"_",Kurslisten_3.Khj!J3120,"_",Kurslisten_3.Khj!Q3120)</f>
        <v>__</v>
      </c>
      <c r="D3120" s="24" t="str">
        <f>CONCATENATE(Kurslisten_3.Khj!E3120,"_",Kurslisten_3.Khj!Q3120)</f>
        <v>_</v>
      </c>
      <c r="E3120" s="6" t="str">
        <f>CONCATENATE(Kurse_1.Khj!B3120,"_",Kurse_1.Khj!C3120)</f>
        <v>_</v>
      </c>
      <c r="F3120" s="6" t="str">
        <f>CONCATENATE(Kurse_3.Khj!B3120,"_",Kurse_3.Khj!C3120)</f>
        <v>_</v>
      </c>
    </row>
    <row r="3121" spans="1:6">
      <c r="A3121" s="6" t="str">
        <f>CONCATENATE(Kurslisten_1.Khj!E3121,"_",Kurslisten_1.Khj!J3121,"_",Kurslisten_1.Khj!Q3121)</f>
        <v>__</v>
      </c>
      <c r="B3121" s="24" t="str">
        <f>CONCATENATE(Kurslisten_1.Khj!E3121,"_",Kurslisten_1.Khj!Q3121)</f>
        <v>_</v>
      </c>
      <c r="C3121" s="6" t="str">
        <f>CONCATENATE(Kurslisten_3.Khj!E3121,"_",Kurslisten_3.Khj!J3121,"_",Kurslisten_3.Khj!Q3121)</f>
        <v>__</v>
      </c>
      <c r="D3121" s="24" t="str">
        <f>CONCATENATE(Kurslisten_3.Khj!E3121,"_",Kurslisten_3.Khj!Q3121)</f>
        <v>_</v>
      </c>
      <c r="E3121" s="6" t="str">
        <f>CONCATENATE(Kurse_1.Khj!B3121,"_",Kurse_1.Khj!C3121)</f>
        <v>_</v>
      </c>
      <c r="F3121" s="6" t="str">
        <f>CONCATENATE(Kurse_3.Khj!B3121,"_",Kurse_3.Khj!C3121)</f>
        <v>_</v>
      </c>
    </row>
    <row r="3122" spans="1:6">
      <c r="A3122" s="6" t="str">
        <f>CONCATENATE(Kurslisten_1.Khj!E3122,"_",Kurslisten_1.Khj!J3122,"_",Kurslisten_1.Khj!Q3122)</f>
        <v>__</v>
      </c>
      <c r="B3122" s="24" t="str">
        <f>CONCATENATE(Kurslisten_1.Khj!E3122,"_",Kurslisten_1.Khj!Q3122)</f>
        <v>_</v>
      </c>
      <c r="C3122" s="6" t="str">
        <f>CONCATENATE(Kurslisten_3.Khj!E3122,"_",Kurslisten_3.Khj!J3122,"_",Kurslisten_3.Khj!Q3122)</f>
        <v>__</v>
      </c>
      <c r="D3122" s="24" t="str">
        <f>CONCATENATE(Kurslisten_3.Khj!E3122,"_",Kurslisten_3.Khj!Q3122)</f>
        <v>_</v>
      </c>
      <c r="E3122" s="6" t="str">
        <f>CONCATENATE(Kurse_1.Khj!B3122,"_",Kurse_1.Khj!C3122)</f>
        <v>_</v>
      </c>
      <c r="F3122" s="6" t="str">
        <f>CONCATENATE(Kurse_3.Khj!B3122,"_",Kurse_3.Khj!C3122)</f>
        <v>_</v>
      </c>
    </row>
    <row r="3123" spans="1:6">
      <c r="A3123" s="6" t="str">
        <f>CONCATENATE(Kurslisten_1.Khj!E3123,"_",Kurslisten_1.Khj!J3123,"_",Kurslisten_1.Khj!Q3123)</f>
        <v>__</v>
      </c>
      <c r="B3123" s="24" t="str">
        <f>CONCATENATE(Kurslisten_1.Khj!E3123,"_",Kurslisten_1.Khj!Q3123)</f>
        <v>_</v>
      </c>
      <c r="C3123" s="6" t="str">
        <f>CONCATENATE(Kurslisten_3.Khj!E3123,"_",Kurslisten_3.Khj!J3123,"_",Kurslisten_3.Khj!Q3123)</f>
        <v>__</v>
      </c>
      <c r="D3123" s="24" t="str">
        <f>CONCATENATE(Kurslisten_3.Khj!E3123,"_",Kurslisten_3.Khj!Q3123)</f>
        <v>_</v>
      </c>
      <c r="E3123" s="6" t="str">
        <f>CONCATENATE(Kurse_1.Khj!B3123,"_",Kurse_1.Khj!C3123)</f>
        <v>_</v>
      </c>
      <c r="F3123" s="6" t="str">
        <f>CONCATENATE(Kurse_3.Khj!B3123,"_",Kurse_3.Khj!C3123)</f>
        <v>_</v>
      </c>
    </row>
    <row r="3124" spans="1:6">
      <c r="A3124" s="6" t="str">
        <f>CONCATENATE(Kurslisten_1.Khj!E3124,"_",Kurslisten_1.Khj!J3124,"_",Kurslisten_1.Khj!Q3124)</f>
        <v>__</v>
      </c>
      <c r="B3124" s="24" t="str">
        <f>CONCATENATE(Kurslisten_1.Khj!E3124,"_",Kurslisten_1.Khj!Q3124)</f>
        <v>_</v>
      </c>
      <c r="C3124" s="6" t="str">
        <f>CONCATENATE(Kurslisten_3.Khj!E3124,"_",Kurslisten_3.Khj!J3124,"_",Kurslisten_3.Khj!Q3124)</f>
        <v>__</v>
      </c>
      <c r="D3124" s="24" t="str">
        <f>CONCATENATE(Kurslisten_3.Khj!E3124,"_",Kurslisten_3.Khj!Q3124)</f>
        <v>_</v>
      </c>
      <c r="E3124" s="6" t="str">
        <f>CONCATENATE(Kurse_1.Khj!B3124,"_",Kurse_1.Khj!C3124)</f>
        <v>_</v>
      </c>
      <c r="F3124" s="6" t="str">
        <f>CONCATENATE(Kurse_3.Khj!B3124,"_",Kurse_3.Khj!C3124)</f>
        <v>_</v>
      </c>
    </row>
    <row r="3125" spans="1:6">
      <c r="A3125" s="6" t="str">
        <f>CONCATENATE(Kurslisten_1.Khj!E3125,"_",Kurslisten_1.Khj!J3125,"_",Kurslisten_1.Khj!Q3125)</f>
        <v>__</v>
      </c>
      <c r="B3125" s="24" t="str">
        <f>CONCATENATE(Kurslisten_1.Khj!E3125,"_",Kurslisten_1.Khj!Q3125)</f>
        <v>_</v>
      </c>
      <c r="C3125" s="6" t="str">
        <f>CONCATENATE(Kurslisten_3.Khj!E3125,"_",Kurslisten_3.Khj!J3125,"_",Kurslisten_3.Khj!Q3125)</f>
        <v>__</v>
      </c>
      <c r="D3125" s="24" t="str">
        <f>CONCATENATE(Kurslisten_3.Khj!E3125,"_",Kurslisten_3.Khj!Q3125)</f>
        <v>_</v>
      </c>
      <c r="E3125" s="6" t="str">
        <f>CONCATENATE(Kurse_1.Khj!B3125,"_",Kurse_1.Khj!C3125)</f>
        <v>_</v>
      </c>
      <c r="F3125" s="6" t="str">
        <f>CONCATENATE(Kurse_3.Khj!B3125,"_",Kurse_3.Khj!C3125)</f>
        <v>_</v>
      </c>
    </row>
    <row r="3126" spans="1:6">
      <c r="A3126" s="6" t="str">
        <f>CONCATENATE(Kurslisten_1.Khj!E3126,"_",Kurslisten_1.Khj!J3126,"_",Kurslisten_1.Khj!Q3126)</f>
        <v>__</v>
      </c>
      <c r="B3126" s="24" t="str">
        <f>CONCATENATE(Kurslisten_1.Khj!E3126,"_",Kurslisten_1.Khj!Q3126)</f>
        <v>_</v>
      </c>
      <c r="C3126" s="6" t="str">
        <f>CONCATENATE(Kurslisten_3.Khj!E3126,"_",Kurslisten_3.Khj!J3126,"_",Kurslisten_3.Khj!Q3126)</f>
        <v>__</v>
      </c>
      <c r="D3126" s="24" t="str">
        <f>CONCATENATE(Kurslisten_3.Khj!E3126,"_",Kurslisten_3.Khj!Q3126)</f>
        <v>_</v>
      </c>
      <c r="E3126" s="6" t="str">
        <f>CONCATENATE(Kurse_1.Khj!B3126,"_",Kurse_1.Khj!C3126)</f>
        <v>_</v>
      </c>
      <c r="F3126" s="6" t="str">
        <f>CONCATENATE(Kurse_3.Khj!B3126,"_",Kurse_3.Khj!C3126)</f>
        <v>_</v>
      </c>
    </row>
    <row r="3127" spans="1:6">
      <c r="A3127" s="6" t="str">
        <f>CONCATENATE(Kurslisten_1.Khj!E3127,"_",Kurslisten_1.Khj!J3127,"_",Kurslisten_1.Khj!Q3127)</f>
        <v>__</v>
      </c>
      <c r="B3127" s="24" t="str">
        <f>CONCATENATE(Kurslisten_1.Khj!E3127,"_",Kurslisten_1.Khj!Q3127)</f>
        <v>_</v>
      </c>
      <c r="C3127" s="6" t="str">
        <f>CONCATENATE(Kurslisten_3.Khj!E3127,"_",Kurslisten_3.Khj!J3127,"_",Kurslisten_3.Khj!Q3127)</f>
        <v>__</v>
      </c>
      <c r="D3127" s="24" t="str">
        <f>CONCATENATE(Kurslisten_3.Khj!E3127,"_",Kurslisten_3.Khj!Q3127)</f>
        <v>_</v>
      </c>
      <c r="E3127" s="6" t="str">
        <f>CONCATENATE(Kurse_1.Khj!B3127,"_",Kurse_1.Khj!C3127)</f>
        <v>_</v>
      </c>
      <c r="F3127" s="6" t="str">
        <f>CONCATENATE(Kurse_3.Khj!B3127,"_",Kurse_3.Khj!C3127)</f>
        <v>_</v>
      </c>
    </row>
    <row r="3128" spans="1:6">
      <c r="A3128" s="6" t="str">
        <f>CONCATENATE(Kurslisten_1.Khj!E3128,"_",Kurslisten_1.Khj!J3128,"_",Kurslisten_1.Khj!Q3128)</f>
        <v>__</v>
      </c>
      <c r="B3128" s="24" t="str">
        <f>CONCATENATE(Kurslisten_1.Khj!E3128,"_",Kurslisten_1.Khj!Q3128)</f>
        <v>_</v>
      </c>
      <c r="C3128" s="6" t="str">
        <f>CONCATENATE(Kurslisten_3.Khj!E3128,"_",Kurslisten_3.Khj!J3128,"_",Kurslisten_3.Khj!Q3128)</f>
        <v>__</v>
      </c>
      <c r="D3128" s="24" t="str">
        <f>CONCATENATE(Kurslisten_3.Khj!E3128,"_",Kurslisten_3.Khj!Q3128)</f>
        <v>_</v>
      </c>
      <c r="E3128" s="6" t="str">
        <f>CONCATENATE(Kurse_1.Khj!B3128,"_",Kurse_1.Khj!C3128)</f>
        <v>_</v>
      </c>
      <c r="F3128" s="6" t="str">
        <f>CONCATENATE(Kurse_3.Khj!B3128,"_",Kurse_3.Khj!C3128)</f>
        <v>_</v>
      </c>
    </row>
    <row r="3129" spans="1:6">
      <c r="A3129" s="6" t="str">
        <f>CONCATENATE(Kurslisten_1.Khj!E3129,"_",Kurslisten_1.Khj!J3129,"_",Kurslisten_1.Khj!Q3129)</f>
        <v>__</v>
      </c>
      <c r="B3129" s="24" t="str">
        <f>CONCATENATE(Kurslisten_1.Khj!E3129,"_",Kurslisten_1.Khj!Q3129)</f>
        <v>_</v>
      </c>
      <c r="C3129" s="6" t="str">
        <f>CONCATENATE(Kurslisten_3.Khj!E3129,"_",Kurslisten_3.Khj!J3129,"_",Kurslisten_3.Khj!Q3129)</f>
        <v>__</v>
      </c>
      <c r="D3129" s="24" t="str">
        <f>CONCATENATE(Kurslisten_3.Khj!E3129,"_",Kurslisten_3.Khj!Q3129)</f>
        <v>_</v>
      </c>
      <c r="E3129" s="6" t="str">
        <f>CONCATENATE(Kurse_1.Khj!B3129,"_",Kurse_1.Khj!C3129)</f>
        <v>_</v>
      </c>
      <c r="F3129" s="6" t="str">
        <f>CONCATENATE(Kurse_3.Khj!B3129,"_",Kurse_3.Khj!C3129)</f>
        <v>_</v>
      </c>
    </row>
    <row r="3130" spans="1:6">
      <c r="A3130" s="6" t="str">
        <f>CONCATENATE(Kurslisten_1.Khj!E3130,"_",Kurslisten_1.Khj!J3130,"_",Kurslisten_1.Khj!Q3130)</f>
        <v>__</v>
      </c>
      <c r="B3130" s="24" t="str">
        <f>CONCATENATE(Kurslisten_1.Khj!E3130,"_",Kurslisten_1.Khj!Q3130)</f>
        <v>_</v>
      </c>
      <c r="C3130" s="6" t="str">
        <f>CONCATENATE(Kurslisten_3.Khj!E3130,"_",Kurslisten_3.Khj!J3130,"_",Kurslisten_3.Khj!Q3130)</f>
        <v>__</v>
      </c>
      <c r="D3130" s="24" t="str">
        <f>CONCATENATE(Kurslisten_3.Khj!E3130,"_",Kurslisten_3.Khj!Q3130)</f>
        <v>_</v>
      </c>
      <c r="E3130" s="6" t="str">
        <f>CONCATENATE(Kurse_1.Khj!B3130,"_",Kurse_1.Khj!C3130)</f>
        <v>_</v>
      </c>
      <c r="F3130" s="6" t="str">
        <f>CONCATENATE(Kurse_3.Khj!B3130,"_",Kurse_3.Khj!C3130)</f>
        <v>_</v>
      </c>
    </row>
    <row r="3131" spans="1:6">
      <c r="A3131" s="6" t="str">
        <f>CONCATENATE(Kurslisten_1.Khj!E3131,"_",Kurslisten_1.Khj!J3131,"_",Kurslisten_1.Khj!Q3131)</f>
        <v>__</v>
      </c>
      <c r="B3131" s="24" t="str">
        <f>CONCATENATE(Kurslisten_1.Khj!E3131,"_",Kurslisten_1.Khj!Q3131)</f>
        <v>_</v>
      </c>
      <c r="C3131" s="6" t="str">
        <f>CONCATENATE(Kurslisten_3.Khj!E3131,"_",Kurslisten_3.Khj!J3131,"_",Kurslisten_3.Khj!Q3131)</f>
        <v>__</v>
      </c>
      <c r="D3131" s="24" t="str">
        <f>CONCATENATE(Kurslisten_3.Khj!E3131,"_",Kurslisten_3.Khj!Q3131)</f>
        <v>_</v>
      </c>
      <c r="E3131" s="6" t="str">
        <f>CONCATENATE(Kurse_1.Khj!B3131,"_",Kurse_1.Khj!C3131)</f>
        <v>_</v>
      </c>
      <c r="F3131" s="6" t="str">
        <f>CONCATENATE(Kurse_3.Khj!B3131,"_",Kurse_3.Khj!C3131)</f>
        <v>_</v>
      </c>
    </row>
    <row r="3132" spans="1:6">
      <c r="A3132" s="6" t="str">
        <f>CONCATENATE(Kurslisten_1.Khj!E3132,"_",Kurslisten_1.Khj!J3132,"_",Kurslisten_1.Khj!Q3132)</f>
        <v>__</v>
      </c>
      <c r="B3132" s="24" t="str">
        <f>CONCATENATE(Kurslisten_1.Khj!E3132,"_",Kurslisten_1.Khj!Q3132)</f>
        <v>_</v>
      </c>
      <c r="C3132" s="6" t="str">
        <f>CONCATENATE(Kurslisten_3.Khj!E3132,"_",Kurslisten_3.Khj!J3132,"_",Kurslisten_3.Khj!Q3132)</f>
        <v>__</v>
      </c>
      <c r="D3132" s="24" t="str">
        <f>CONCATENATE(Kurslisten_3.Khj!E3132,"_",Kurslisten_3.Khj!Q3132)</f>
        <v>_</v>
      </c>
      <c r="E3132" s="6" t="str">
        <f>CONCATENATE(Kurse_1.Khj!B3132,"_",Kurse_1.Khj!C3132)</f>
        <v>_</v>
      </c>
      <c r="F3132" s="6" t="str">
        <f>CONCATENATE(Kurse_3.Khj!B3132,"_",Kurse_3.Khj!C3132)</f>
        <v>_</v>
      </c>
    </row>
    <row r="3133" spans="1:6">
      <c r="A3133" s="6" t="str">
        <f>CONCATENATE(Kurslisten_1.Khj!E3133,"_",Kurslisten_1.Khj!J3133,"_",Kurslisten_1.Khj!Q3133)</f>
        <v>__</v>
      </c>
      <c r="B3133" s="24" t="str">
        <f>CONCATENATE(Kurslisten_1.Khj!E3133,"_",Kurslisten_1.Khj!Q3133)</f>
        <v>_</v>
      </c>
      <c r="C3133" s="6" t="str">
        <f>CONCATENATE(Kurslisten_3.Khj!E3133,"_",Kurslisten_3.Khj!J3133,"_",Kurslisten_3.Khj!Q3133)</f>
        <v>__</v>
      </c>
      <c r="D3133" s="24" t="str">
        <f>CONCATENATE(Kurslisten_3.Khj!E3133,"_",Kurslisten_3.Khj!Q3133)</f>
        <v>_</v>
      </c>
      <c r="E3133" s="6" t="str">
        <f>CONCATENATE(Kurse_1.Khj!B3133,"_",Kurse_1.Khj!C3133)</f>
        <v>_</v>
      </c>
      <c r="F3133" s="6" t="str">
        <f>CONCATENATE(Kurse_3.Khj!B3133,"_",Kurse_3.Khj!C3133)</f>
        <v>_</v>
      </c>
    </row>
    <row r="3134" spans="1:6">
      <c r="A3134" s="6" t="str">
        <f>CONCATENATE(Kurslisten_1.Khj!E3134,"_",Kurslisten_1.Khj!J3134,"_",Kurslisten_1.Khj!Q3134)</f>
        <v>__</v>
      </c>
      <c r="B3134" s="24" t="str">
        <f>CONCATENATE(Kurslisten_1.Khj!E3134,"_",Kurslisten_1.Khj!Q3134)</f>
        <v>_</v>
      </c>
      <c r="C3134" s="6" t="str">
        <f>CONCATENATE(Kurslisten_3.Khj!E3134,"_",Kurslisten_3.Khj!J3134,"_",Kurslisten_3.Khj!Q3134)</f>
        <v>__</v>
      </c>
      <c r="D3134" s="24" t="str">
        <f>CONCATENATE(Kurslisten_3.Khj!E3134,"_",Kurslisten_3.Khj!Q3134)</f>
        <v>_</v>
      </c>
      <c r="E3134" s="6" t="str">
        <f>CONCATENATE(Kurse_1.Khj!B3134,"_",Kurse_1.Khj!C3134)</f>
        <v>_</v>
      </c>
      <c r="F3134" s="6" t="str">
        <f>CONCATENATE(Kurse_3.Khj!B3134,"_",Kurse_3.Khj!C3134)</f>
        <v>_</v>
      </c>
    </row>
    <row r="3135" spans="1:6">
      <c r="A3135" s="6" t="str">
        <f>CONCATENATE(Kurslisten_1.Khj!E3135,"_",Kurslisten_1.Khj!J3135,"_",Kurslisten_1.Khj!Q3135)</f>
        <v>__</v>
      </c>
      <c r="B3135" s="24" t="str">
        <f>CONCATENATE(Kurslisten_1.Khj!E3135,"_",Kurslisten_1.Khj!Q3135)</f>
        <v>_</v>
      </c>
      <c r="C3135" s="6" t="str">
        <f>CONCATENATE(Kurslisten_3.Khj!E3135,"_",Kurslisten_3.Khj!J3135,"_",Kurslisten_3.Khj!Q3135)</f>
        <v>__</v>
      </c>
      <c r="D3135" s="24" t="str">
        <f>CONCATENATE(Kurslisten_3.Khj!E3135,"_",Kurslisten_3.Khj!Q3135)</f>
        <v>_</v>
      </c>
      <c r="E3135" s="6" t="str">
        <f>CONCATENATE(Kurse_1.Khj!B3135,"_",Kurse_1.Khj!C3135)</f>
        <v>_</v>
      </c>
      <c r="F3135" s="6" t="str">
        <f>CONCATENATE(Kurse_3.Khj!B3135,"_",Kurse_3.Khj!C3135)</f>
        <v>_</v>
      </c>
    </row>
    <row r="3136" spans="1:6">
      <c r="A3136" s="6" t="str">
        <f>CONCATENATE(Kurslisten_1.Khj!E3136,"_",Kurslisten_1.Khj!J3136,"_",Kurslisten_1.Khj!Q3136)</f>
        <v>__</v>
      </c>
      <c r="B3136" s="24" t="str">
        <f>CONCATENATE(Kurslisten_1.Khj!E3136,"_",Kurslisten_1.Khj!Q3136)</f>
        <v>_</v>
      </c>
      <c r="C3136" s="6" t="str">
        <f>CONCATENATE(Kurslisten_3.Khj!E3136,"_",Kurslisten_3.Khj!J3136,"_",Kurslisten_3.Khj!Q3136)</f>
        <v>__</v>
      </c>
      <c r="D3136" s="24" t="str">
        <f>CONCATENATE(Kurslisten_3.Khj!E3136,"_",Kurslisten_3.Khj!Q3136)</f>
        <v>_</v>
      </c>
      <c r="E3136" s="6" t="str">
        <f>CONCATENATE(Kurse_1.Khj!B3136,"_",Kurse_1.Khj!C3136)</f>
        <v>_</v>
      </c>
      <c r="F3136" s="6" t="str">
        <f>CONCATENATE(Kurse_3.Khj!B3136,"_",Kurse_3.Khj!C3136)</f>
        <v>_</v>
      </c>
    </row>
    <row r="3137" spans="1:6">
      <c r="A3137" s="6" t="str">
        <f>CONCATENATE(Kurslisten_1.Khj!E3137,"_",Kurslisten_1.Khj!J3137,"_",Kurslisten_1.Khj!Q3137)</f>
        <v>__</v>
      </c>
      <c r="B3137" s="24" t="str">
        <f>CONCATENATE(Kurslisten_1.Khj!E3137,"_",Kurslisten_1.Khj!Q3137)</f>
        <v>_</v>
      </c>
      <c r="C3137" s="6" t="str">
        <f>CONCATENATE(Kurslisten_3.Khj!E3137,"_",Kurslisten_3.Khj!J3137,"_",Kurslisten_3.Khj!Q3137)</f>
        <v>__</v>
      </c>
      <c r="D3137" s="24" t="str">
        <f>CONCATENATE(Kurslisten_3.Khj!E3137,"_",Kurslisten_3.Khj!Q3137)</f>
        <v>_</v>
      </c>
      <c r="E3137" s="6" t="str">
        <f>CONCATENATE(Kurse_1.Khj!B3137,"_",Kurse_1.Khj!C3137)</f>
        <v>_</v>
      </c>
      <c r="F3137" s="6" t="str">
        <f>CONCATENATE(Kurse_3.Khj!B3137,"_",Kurse_3.Khj!C3137)</f>
        <v>_</v>
      </c>
    </row>
    <row r="3138" spans="1:6">
      <c r="A3138" s="6" t="str">
        <f>CONCATENATE(Kurslisten_1.Khj!E3138,"_",Kurslisten_1.Khj!J3138,"_",Kurslisten_1.Khj!Q3138)</f>
        <v>__</v>
      </c>
      <c r="B3138" s="24" t="str">
        <f>CONCATENATE(Kurslisten_1.Khj!E3138,"_",Kurslisten_1.Khj!Q3138)</f>
        <v>_</v>
      </c>
      <c r="C3138" s="6" t="str">
        <f>CONCATENATE(Kurslisten_3.Khj!E3138,"_",Kurslisten_3.Khj!J3138,"_",Kurslisten_3.Khj!Q3138)</f>
        <v>__</v>
      </c>
      <c r="D3138" s="24" t="str">
        <f>CONCATENATE(Kurslisten_3.Khj!E3138,"_",Kurslisten_3.Khj!Q3138)</f>
        <v>_</v>
      </c>
      <c r="E3138" s="6" t="str">
        <f>CONCATENATE(Kurse_1.Khj!B3138,"_",Kurse_1.Khj!C3138)</f>
        <v>_</v>
      </c>
      <c r="F3138" s="6" t="str">
        <f>CONCATENATE(Kurse_3.Khj!B3138,"_",Kurse_3.Khj!C3138)</f>
        <v>_</v>
      </c>
    </row>
    <row r="3139" spans="1:6">
      <c r="A3139" s="6" t="str">
        <f>CONCATENATE(Kurslisten_1.Khj!E3139,"_",Kurslisten_1.Khj!J3139,"_",Kurslisten_1.Khj!Q3139)</f>
        <v>__</v>
      </c>
      <c r="B3139" s="24" t="str">
        <f>CONCATENATE(Kurslisten_1.Khj!E3139,"_",Kurslisten_1.Khj!Q3139)</f>
        <v>_</v>
      </c>
      <c r="C3139" s="6" t="str">
        <f>CONCATENATE(Kurslisten_3.Khj!E3139,"_",Kurslisten_3.Khj!J3139,"_",Kurslisten_3.Khj!Q3139)</f>
        <v>__</v>
      </c>
      <c r="D3139" s="24" t="str">
        <f>CONCATENATE(Kurslisten_3.Khj!E3139,"_",Kurslisten_3.Khj!Q3139)</f>
        <v>_</v>
      </c>
      <c r="E3139" s="6" t="str">
        <f>CONCATENATE(Kurse_1.Khj!B3139,"_",Kurse_1.Khj!C3139)</f>
        <v>_</v>
      </c>
      <c r="F3139" s="6" t="str">
        <f>CONCATENATE(Kurse_3.Khj!B3139,"_",Kurse_3.Khj!C3139)</f>
        <v>_</v>
      </c>
    </row>
    <row r="3140" spans="1:6">
      <c r="A3140" s="6" t="str">
        <f>CONCATENATE(Kurslisten_1.Khj!E3140,"_",Kurslisten_1.Khj!J3140,"_",Kurslisten_1.Khj!Q3140)</f>
        <v>__</v>
      </c>
      <c r="B3140" s="24" t="str">
        <f>CONCATENATE(Kurslisten_1.Khj!E3140,"_",Kurslisten_1.Khj!Q3140)</f>
        <v>_</v>
      </c>
      <c r="C3140" s="6" t="str">
        <f>CONCATENATE(Kurslisten_3.Khj!E3140,"_",Kurslisten_3.Khj!J3140,"_",Kurslisten_3.Khj!Q3140)</f>
        <v>__</v>
      </c>
      <c r="D3140" s="24" t="str">
        <f>CONCATENATE(Kurslisten_3.Khj!E3140,"_",Kurslisten_3.Khj!Q3140)</f>
        <v>_</v>
      </c>
      <c r="E3140" s="6" t="str">
        <f>CONCATENATE(Kurse_1.Khj!B3140,"_",Kurse_1.Khj!C3140)</f>
        <v>_</v>
      </c>
      <c r="F3140" s="6" t="str">
        <f>CONCATENATE(Kurse_3.Khj!B3140,"_",Kurse_3.Khj!C3140)</f>
        <v>_</v>
      </c>
    </row>
    <row r="3141" spans="1:6">
      <c r="A3141" s="6" t="str">
        <f>CONCATENATE(Kurslisten_1.Khj!E3141,"_",Kurslisten_1.Khj!J3141,"_",Kurslisten_1.Khj!Q3141)</f>
        <v>__</v>
      </c>
      <c r="B3141" s="24" t="str">
        <f>CONCATENATE(Kurslisten_1.Khj!E3141,"_",Kurslisten_1.Khj!Q3141)</f>
        <v>_</v>
      </c>
      <c r="C3141" s="6" t="str">
        <f>CONCATENATE(Kurslisten_3.Khj!E3141,"_",Kurslisten_3.Khj!J3141,"_",Kurslisten_3.Khj!Q3141)</f>
        <v>__</v>
      </c>
      <c r="D3141" s="24" t="str">
        <f>CONCATENATE(Kurslisten_3.Khj!E3141,"_",Kurslisten_3.Khj!Q3141)</f>
        <v>_</v>
      </c>
      <c r="E3141" s="6" t="str">
        <f>CONCATENATE(Kurse_1.Khj!B3141,"_",Kurse_1.Khj!C3141)</f>
        <v>_</v>
      </c>
      <c r="F3141" s="6" t="str">
        <f>CONCATENATE(Kurse_3.Khj!B3141,"_",Kurse_3.Khj!C3141)</f>
        <v>_</v>
      </c>
    </row>
    <row r="3142" spans="1:6">
      <c r="A3142" s="6" t="str">
        <f>CONCATENATE(Kurslisten_1.Khj!E3142,"_",Kurslisten_1.Khj!J3142,"_",Kurslisten_1.Khj!Q3142)</f>
        <v>__</v>
      </c>
      <c r="B3142" s="24" t="str">
        <f>CONCATENATE(Kurslisten_1.Khj!E3142,"_",Kurslisten_1.Khj!Q3142)</f>
        <v>_</v>
      </c>
      <c r="C3142" s="6" t="str">
        <f>CONCATENATE(Kurslisten_3.Khj!E3142,"_",Kurslisten_3.Khj!J3142,"_",Kurslisten_3.Khj!Q3142)</f>
        <v>__</v>
      </c>
      <c r="D3142" s="24" t="str">
        <f>CONCATENATE(Kurslisten_3.Khj!E3142,"_",Kurslisten_3.Khj!Q3142)</f>
        <v>_</v>
      </c>
      <c r="E3142" s="6" t="str">
        <f>CONCATENATE(Kurse_1.Khj!B3142,"_",Kurse_1.Khj!C3142)</f>
        <v>_</v>
      </c>
      <c r="F3142" s="6" t="str">
        <f>CONCATENATE(Kurse_3.Khj!B3142,"_",Kurse_3.Khj!C3142)</f>
        <v>_</v>
      </c>
    </row>
    <row r="3143" spans="1:6">
      <c r="A3143" s="6" t="str">
        <f>CONCATENATE(Kurslisten_1.Khj!E3143,"_",Kurslisten_1.Khj!J3143,"_",Kurslisten_1.Khj!Q3143)</f>
        <v>__</v>
      </c>
      <c r="B3143" s="24" t="str">
        <f>CONCATENATE(Kurslisten_1.Khj!E3143,"_",Kurslisten_1.Khj!Q3143)</f>
        <v>_</v>
      </c>
      <c r="C3143" s="6" t="str">
        <f>CONCATENATE(Kurslisten_3.Khj!E3143,"_",Kurslisten_3.Khj!J3143,"_",Kurslisten_3.Khj!Q3143)</f>
        <v>__</v>
      </c>
      <c r="D3143" s="24" t="str">
        <f>CONCATENATE(Kurslisten_3.Khj!E3143,"_",Kurslisten_3.Khj!Q3143)</f>
        <v>_</v>
      </c>
      <c r="E3143" s="6" t="str">
        <f>CONCATENATE(Kurse_1.Khj!B3143,"_",Kurse_1.Khj!C3143)</f>
        <v>_</v>
      </c>
      <c r="F3143" s="6" t="str">
        <f>CONCATENATE(Kurse_3.Khj!B3143,"_",Kurse_3.Khj!C3143)</f>
        <v>_</v>
      </c>
    </row>
    <row r="3144" spans="1:6">
      <c r="A3144" s="6" t="str">
        <f>CONCATENATE(Kurslisten_1.Khj!E3144,"_",Kurslisten_1.Khj!J3144,"_",Kurslisten_1.Khj!Q3144)</f>
        <v>__</v>
      </c>
      <c r="B3144" s="24" t="str">
        <f>CONCATENATE(Kurslisten_1.Khj!E3144,"_",Kurslisten_1.Khj!Q3144)</f>
        <v>_</v>
      </c>
      <c r="C3144" s="6" t="str">
        <f>CONCATENATE(Kurslisten_3.Khj!E3144,"_",Kurslisten_3.Khj!J3144,"_",Kurslisten_3.Khj!Q3144)</f>
        <v>__</v>
      </c>
      <c r="D3144" s="24" t="str">
        <f>CONCATENATE(Kurslisten_3.Khj!E3144,"_",Kurslisten_3.Khj!Q3144)</f>
        <v>_</v>
      </c>
      <c r="E3144" s="6" t="str">
        <f>CONCATENATE(Kurse_1.Khj!B3144,"_",Kurse_1.Khj!C3144)</f>
        <v>_</v>
      </c>
      <c r="F3144" s="6" t="str">
        <f>CONCATENATE(Kurse_3.Khj!B3144,"_",Kurse_3.Khj!C3144)</f>
        <v>_</v>
      </c>
    </row>
    <row r="3145" spans="1:6">
      <c r="A3145" s="6" t="str">
        <f>CONCATENATE(Kurslisten_1.Khj!E3145,"_",Kurslisten_1.Khj!J3145,"_",Kurslisten_1.Khj!Q3145)</f>
        <v>__</v>
      </c>
      <c r="B3145" s="24" t="str">
        <f>CONCATENATE(Kurslisten_1.Khj!E3145,"_",Kurslisten_1.Khj!Q3145)</f>
        <v>_</v>
      </c>
      <c r="C3145" s="6" t="str">
        <f>CONCATENATE(Kurslisten_3.Khj!E3145,"_",Kurslisten_3.Khj!J3145,"_",Kurslisten_3.Khj!Q3145)</f>
        <v>__</v>
      </c>
      <c r="D3145" s="24" t="str">
        <f>CONCATENATE(Kurslisten_3.Khj!E3145,"_",Kurslisten_3.Khj!Q3145)</f>
        <v>_</v>
      </c>
      <c r="E3145" s="6" t="str">
        <f>CONCATENATE(Kurse_1.Khj!B3145,"_",Kurse_1.Khj!C3145)</f>
        <v>_</v>
      </c>
      <c r="F3145" s="6" t="str">
        <f>CONCATENATE(Kurse_3.Khj!B3145,"_",Kurse_3.Khj!C3145)</f>
        <v>_</v>
      </c>
    </row>
    <row r="3146" spans="1:6">
      <c r="A3146" s="6" t="str">
        <f>CONCATENATE(Kurslisten_1.Khj!E3146,"_",Kurslisten_1.Khj!J3146,"_",Kurslisten_1.Khj!Q3146)</f>
        <v>__</v>
      </c>
      <c r="B3146" s="24" t="str">
        <f>CONCATENATE(Kurslisten_1.Khj!E3146,"_",Kurslisten_1.Khj!Q3146)</f>
        <v>_</v>
      </c>
      <c r="C3146" s="6" t="str">
        <f>CONCATENATE(Kurslisten_3.Khj!E3146,"_",Kurslisten_3.Khj!J3146,"_",Kurslisten_3.Khj!Q3146)</f>
        <v>__</v>
      </c>
      <c r="D3146" s="24" t="str">
        <f>CONCATENATE(Kurslisten_3.Khj!E3146,"_",Kurslisten_3.Khj!Q3146)</f>
        <v>_</v>
      </c>
      <c r="E3146" s="6" t="str">
        <f>CONCATENATE(Kurse_1.Khj!B3146,"_",Kurse_1.Khj!C3146)</f>
        <v>_</v>
      </c>
      <c r="F3146" s="6" t="str">
        <f>CONCATENATE(Kurse_3.Khj!B3146,"_",Kurse_3.Khj!C3146)</f>
        <v>_</v>
      </c>
    </row>
    <row r="3147" spans="1:6">
      <c r="A3147" s="6" t="str">
        <f>CONCATENATE(Kurslisten_1.Khj!E3147,"_",Kurslisten_1.Khj!J3147,"_",Kurslisten_1.Khj!Q3147)</f>
        <v>__</v>
      </c>
      <c r="B3147" s="24" t="str">
        <f>CONCATENATE(Kurslisten_1.Khj!E3147,"_",Kurslisten_1.Khj!Q3147)</f>
        <v>_</v>
      </c>
      <c r="C3147" s="6" t="str">
        <f>CONCATENATE(Kurslisten_3.Khj!E3147,"_",Kurslisten_3.Khj!J3147,"_",Kurslisten_3.Khj!Q3147)</f>
        <v>__</v>
      </c>
      <c r="D3147" s="24" t="str">
        <f>CONCATENATE(Kurslisten_3.Khj!E3147,"_",Kurslisten_3.Khj!Q3147)</f>
        <v>_</v>
      </c>
      <c r="E3147" s="6" t="str">
        <f>CONCATENATE(Kurse_1.Khj!B3147,"_",Kurse_1.Khj!C3147)</f>
        <v>_</v>
      </c>
      <c r="F3147" s="6" t="str">
        <f>CONCATENATE(Kurse_3.Khj!B3147,"_",Kurse_3.Khj!C3147)</f>
        <v>_</v>
      </c>
    </row>
    <row r="3148" spans="1:6">
      <c r="A3148" s="6" t="str">
        <f>CONCATENATE(Kurslisten_1.Khj!E3148,"_",Kurslisten_1.Khj!J3148,"_",Kurslisten_1.Khj!Q3148)</f>
        <v>__</v>
      </c>
      <c r="B3148" s="24" t="str">
        <f>CONCATENATE(Kurslisten_1.Khj!E3148,"_",Kurslisten_1.Khj!Q3148)</f>
        <v>_</v>
      </c>
      <c r="C3148" s="6" t="str">
        <f>CONCATENATE(Kurslisten_3.Khj!E3148,"_",Kurslisten_3.Khj!J3148,"_",Kurslisten_3.Khj!Q3148)</f>
        <v>__</v>
      </c>
      <c r="D3148" s="24" t="str">
        <f>CONCATENATE(Kurslisten_3.Khj!E3148,"_",Kurslisten_3.Khj!Q3148)</f>
        <v>_</v>
      </c>
      <c r="E3148" s="6" t="str">
        <f>CONCATENATE(Kurse_1.Khj!B3148,"_",Kurse_1.Khj!C3148)</f>
        <v>_</v>
      </c>
      <c r="F3148" s="6" t="str">
        <f>CONCATENATE(Kurse_3.Khj!B3148,"_",Kurse_3.Khj!C3148)</f>
        <v>_</v>
      </c>
    </row>
    <row r="3149" spans="1:6">
      <c r="A3149" s="6" t="str">
        <f>CONCATENATE(Kurslisten_1.Khj!E3149,"_",Kurslisten_1.Khj!J3149,"_",Kurslisten_1.Khj!Q3149)</f>
        <v>__</v>
      </c>
      <c r="B3149" s="24" t="str">
        <f>CONCATENATE(Kurslisten_1.Khj!E3149,"_",Kurslisten_1.Khj!Q3149)</f>
        <v>_</v>
      </c>
      <c r="C3149" s="6" t="str">
        <f>CONCATENATE(Kurslisten_3.Khj!E3149,"_",Kurslisten_3.Khj!J3149,"_",Kurslisten_3.Khj!Q3149)</f>
        <v>__</v>
      </c>
      <c r="D3149" s="24" t="str">
        <f>CONCATENATE(Kurslisten_3.Khj!E3149,"_",Kurslisten_3.Khj!Q3149)</f>
        <v>_</v>
      </c>
      <c r="E3149" s="6" t="str">
        <f>CONCATENATE(Kurse_1.Khj!B3149,"_",Kurse_1.Khj!C3149)</f>
        <v>_</v>
      </c>
      <c r="F3149" s="6" t="str">
        <f>CONCATENATE(Kurse_3.Khj!B3149,"_",Kurse_3.Khj!C3149)</f>
        <v>_</v>
      </c>
    </row>
    <row r="3150" spans="1:6">
      <c r="A3150" s="6" t="str">
        <f>CONCATENATE(Kurslisten_1.Khj!E3150,"_",Kurslisten_1.Khj!J3150,"_",Kurslisten_1.Khj!Q3150)</f>
        <v>__</v>
      </c>
      <c r="B3150" s="24" t="str">
        <f>CONCATENATE(Kurslisten_1.Khj!E3150,"_",Kurslisten_1.Khj!Q3150)</f>
        <v>_</v>
      </c>
      <c r="C3150" s="6" t="str">
        <f>CONCATENATE(Kurslisten_3.Khj!E3150,"_",Kurslisten_3.Khj!J3150,"_",Kurslisten_3.Khj!Q3150)</f>
        <v>__</v>
      </c>
      <c r="D3150" s="24" t="str">
        <f>CONCATENATE(Kurslisten_3.Khj!E3150,"_",Kurslisten_3.Khj!Q3150)</f>
        <v>_</v>
      </c>
      <c r="E3150" s="6" t="str">
        <f>CONCATENATE(Kurse_1.Khj!B3150,"_",Kurse_1.Khj!C3150)</f>
        <v>_</v>
      </c>
      <c r="F3150" s="6" t="str">
        <f>CONCATENATE(Kurse_3.Khj!B3150,"_",Kurse_3.Khj!C3150)</f>
        <v>_</v>
      </c>
    </row>
    <row r="3151" spans="1:6">
      <c r="A3151" s="6" t="str">
        <f>CONCATENATE(Kurslisten_1.Khj!E3151,"_",Kurslisten_1.Khj!J3151,"_",Kurslisten_1.Khj!Q3151)</f>
        <v>__</v>
      </c>
      <c r="B3151" s="24" t="str">
        <f>CONCATENATE(Kurslisten_1.Khj!E3151,"_",Kurslisten_1.Khj!Q3151)</f>
        <v>_</v>
      </c>
      <c r="C3151" s="6" t="str">
        <f>CONCATENATE(Kurslisten_3.Khj!E3151,"_",Kurslisten_3.Khj!J3151,"_",Kurslisten_3.Khj!Q3151)</f>
        <v>__</v>
      </c>
      <c r="D3151" s="24" t="str">
        <f>CONCATENATE(Kurslisten_3.Khj!E3151,"_",Kurslisten_3.Khj!Q3151)</f>
        <v>_</v>
      </c>
      <c r="E3151" s="6" t="str">
        <f>CONCATENATE(Kurse_1.Khj!B3151,"_",Kurse_1.Khj!C3151)</f>
        <v>_</v>
      </c>
      <c r="F3151" s="6" t="str">
        <f>CONCATENATE(Kurse_3.Khj!B3151,"_",Kurse_3.Khj!C3151)</f>
        <v>_</v>
      </c>
    </row>
    <row r="3152" spans="1:6">
      <c r="A3152" s="6" t="str">
        <f>CONCATENATE(Kurslisten_1.Khj!E3152,"_",Kurslisten_1.Khj!J3152,"_",Kurslisten_1.Khj!Q3152)</f>
        <v>__</v>
      </c>
      <c r="B3152" s="24" t="str">
        <f>CONCATENATE(Kurslisten_1.Khj!E3152,"_",Kurslisten_1.Khj!Q3152)</f>
        <v>_</v>
      </c>
      <c r="C3152" s="6" t="str">
        <f>CONCATENATE(Kurslisten_3.Khj!E3152,"_",Kurslisten_3.Khj!J3152,"_",Kurslisten_3.Khj!Q3152)</f>
        <v>__</v>
      </c>
      <c r="D3152" s="24" t="str">
        <f>CONCATENATE(Kurslisten_3.Khj!E3152,"_",Kurslisten_3.Khj!Q3152)</f>
        <v>_</v>
      </c>
      <c r="E3152" s="6" t="str">
        <f>CONCATENATE(Kurse_1.Khj!B3152,"_",Kurse_1.Khj!C3152)</f>
        <v>_</v>
      </c>
      <c r="F3152" s="6" t="str">
        <f>CONCATENATE(Kurse_3.Khj!B3152,"_",Kurse_3.Khj!C3152)</f>
        <v>_</v>
      </c>
    </row>
    <row r="3153" spans="1:6">
      <c r="A3153" s="6" t="str">
        <f>CONCATENATE(Kurslisten_1.Khj!E3153,"_",Kurslisten_1.Khj!J3153,"_",Kurslisten_1.Khj!Q3153)</f>
        <v>__</v>
      </c>
      <c r="B3153" s="24" t="str">
        <f>CONCATENATE(Kurslisten_1.Khj!E3153,"_",Kurslisten_1.Khj!Q3153)</f>
        <v>_</v>
      </c>
      <c r="C3153" s="6" t="str">
        <f>CONCATENATE(Kurslisten_3.Khj!E3153,"_",Kurslisten_3.Khj!J3153,"_",Kurslisten_3.Khj!Q3153)</f>
        <v>__</v>
      </c>
      <c r="D3153" s="24" t="str">
        <f>CONCATENATE(Kurslisten_3.Khj!E3153,"_",Kurslisten_3.Khj!Q3153)</f>
        <v>_</v>
      </c>
      <c r="E3153" s="6" t="str">
        <f>CONCATENATE(Kurse_1.Khj!B3153,"_",Kurse_1.Khj!C3153)</f>
        <v>_</v>
      </c>
      <c r="F3153" s="6" t="str">
        <f>CONCATENATE(Kurse_3.Khj!B3153,"_",Kurse_3.Khj!C3153)</f>
        <v>_</v>
      </c>
    </row>
    <row r="3154" spans="1:6">
      <c r="A3154" s="6" t="str">
        <f>CONCATENATE(Kurslisten_1.Khj!E3154,"_",Kurslisten_1.Khj!J3154,"_",Kurslisten_1.Khj!Q3154)</f>
        <v>__</v>
      </c>
      <c r="B3154" s="24" t="str">
        <f>CONCATENATE(Kurslisten_1.Khj!E3154,"_",Kurslisten_1.Khj!Q3154)</f>
        <v>_</v>
      </c>
      <c r="C3154" s="6" t="str">
        <f>CONCATENATE(Kurslisten_3.Khj!E3154,"_",Kurslisten_3.Khj!J3154,"_",Kurslisten_3.Khj!Q3154)</f>
        <v>__</v>
      </c>
      <c r="D3154" s="24" t="str">
        <f>CONCATENATE(Kurslisten_3.Khj!E3154,"_",Kurslisten_3.Khj!Q3154)</f>
        <v>_</v>
      </c>
      <c r="E3154" s="6" t="str">
        <f>CONCATENATE(Kurse_1.Khj!B3154,"_",Kurse_1.Khj!C3154)</f>
        <v>_</v>
      </c>
      <c r="F3154" s="6" t="str">
        <f>CONCATENATE(Kurse_3.Khj!B3154,"_",Kurse_3.Khj!C3154)</f>
        <v>_</v>
      </c>
    </row>
    <row r="3155" spans="1:6">
      <c r="A3155" s="6" t="str">
        <f>CONCATENATE(Kurslisten_1.Khj!E3155,"_",Kurslisten_1.Khj!J3155,"_",Kurslisten_1.Khj!Q3155)</f>
        <v>__</v>
      </c>
      <c r="B3155" s="24" t="str">
        <f>CONCATENATE(Kurslisten_1.Khj!E3155,"_",Kurslisten_1.Khj!Q3155)</f>
        <v>_</v>
      </c>
      <c r="C3155" s="6" t="str">
        <f>CONCATENATE(Kurslisten_3.Khj!E3155,"_",Kurslisten_3.Khj!J3155,"_",Kurslisten_3.Khj!Q3155)</f>
        <v>__</v>
      </c>
      <c r="D3155" s="24" t="str">
        <f>CONCATENATE(Kurslisten_3.Khj!E3155,"_",Kurslisten_3.Khj!Q3155)</f>
        <v>_</v>
      </c>
      <c r="E3155" s="6" t="str">
        <f>CONCATENATE(Kurse_1.Khj!B3155,"_",Kurse_1.Khj!C3155)</f>
        <v>_</v>
      </c>
      <c r="F3155" s="6" t="str">
        <f>CONCATENATE(Kurse_3.Khj!B3155,"_",Kurse_3.Khj!C3155)</f>
        <v>_</v>
      </c>
    </row>
    <row r="3156" spans="1:6">
      <c r="A3156" s="6" t="str">
        <f>CONCATENATE(Kurslisten_1.Khj!E3156,"_",Kurslisten_1.Khj!J3156,"_",Kurslisten_1.Khj!Q3156)</f>
        <v>__</v>
      </c>
      <c r="B3156" s="24" t="str">
        <f>CONCATENATE(Kurslisten_1.Khj!E3156,"_",Kurslisten_1.Khj!Q3156)</f>
        <v>_</v>
      </c>
      <c r="C3156" s="6" t="str">
        <f>CONCATENATE(Kurslisten_3.Khj!E3156,"_",Kurslisten_3.Khj!J3156,"_",Kurslisten_3.Khj!Q3156)</f>
        <v>__</v>
      </c>
      <c r="D3156" s="24" t="str">
        <f>CONCATENATE(Kurslisten_3.Khj!E3156,"_",Kurslisten_3.Khj!Q3156)</f>
        <v>_</v>
      </c>
      <c r="E3156" s="6" t="str">
        <f>CONCATENATE(Kurse_1.Khj!B3156,"_",Kurse_1.Khj!C3156)</f>
        <v>_</v>
      </c>
      <c r="F3156" s="6" t="str">
        <f>CONCATENATE(Kurse_3.Khj!B3156,"_",Kurse_3.Khj!C3156)</f>
        <v>_</v>
      </c>
    </row>
    <row r="3157" spans="1:6">
      <c r="A3157" s="6" t="str">
        <f>CONCATENATE(Kurslisten_1.Khj!E3157,"_",Kurslisten_1.Khj!J3157,"_",Kurslisten_1.Khj!Q3157)</f>
        <v>__</v>
      </c>
      <c r="B3157" s="24" t="str">
        <f>CONCATENATE(Kurslisten_1.Khj!E3157,"_",Kurslisten_1.Khj!Q3157)</f>
        <v>_</v>
      </c>
      <c r="C3157" s="6" t="str">
        <f>CONCATENATE(Kurslisten_3.Khj!E3157,"_",Kurslisten_3.Khj!J3157,"_",Kurslisten_3.Khj!Q3157)</f>
        <v>__</v>
      </c>
      <c r="D3157" s="24" t="str">
        <f>CONCATENATE(Kurslisten_3.Khj!E3157,"_",Kurslisten_3.Khj!Q3157)</f>
        <v>_</v>
      </c>
      <c r="E3157" s="6" t="str">
        <f>CONCATENATE(Kurse_1.Khj!B3157,"_",Kurse_1.Khj!C3157)</f>
        <v>_</v>
      </c>
      <c r="F3157" s="6" t="str">
        <f>CONCATENATE(Kurse_3.Khj!B3157,"_",Kurse_3.Khj!C3157)</f>
        <v>_</v>
      </c>
    </row>
    <row r="3158" spans="1:6">
      <c r="A3158" s="6" t="str">
        <f>CONCATENATE(Kurslisten_1.Khj!E3158,"_",Kurslisten_1.Khj!J3158,"_",Kurslisten_1.Khj!Q3158)</f>
        <v>__</v>
      </c>
      <c r="B3158" s="24" t="str">
        <f>CONCATENATE(Kurslisten_1.Khj!E3158,"_",Kurslisten_1.Khj!Q3158)</f>
        <v>_</v>
      </c>
      <c r="C3158" s="6" t="str">
        <f>CONCATENATE(Kurslisten_3.Khj!E3158,"_",Kurslisten_3.Khj!J3158,"_",Kurslisten_3.Khj!Q3158)</f>
        <v>__</v>
      </c>
      <c r="D3158" s="24" t="str">
        <f>CONCATENATE(Kurslisten_3.Khj!E3158,"_",Kurslisten_3.Khj!Q3158)</f>
        <v>_</v>
      </c>
      <c r="E3158" s="6" t="str">
        <f>CONCATENATE(Kurse_1.Khj!B3158,"_",Kurse_1.Khj!C3158)</f>
        <v>_</v>
      </c>
      <c r="F3158" s="6" t="str">
        <f>CONCATENATE(Kurse_3.Khj!B3158,"_",Kurse_3.Khj!C3158)</f>
        <v>_</v>
      </c>
    </row>
    <row r="3159" spans="1:6">
      <c r="A3159" s="6" t="str">
        <f>CONCATENATE(Kurslisten_1.Khj!E3159,"_",Kurslisten_1.Khj!J3159,"_",Kurslisten_1.Khj!Q3159)</f>
        <v>__</v>
      </c>
      <c r="B3159" s="24" t="str">
        <f>CONCATENATE(Kurslisten_1.Khj!E3159,"_",Kurslisten_1.Khj!Q3159)</f>
        <v>_</v>
      </c>
      <c r="C3159" s="6" t="str">
        <f>CONCATENATE(Kurslisten_3.Khj!E3159,"_",Kurslisten_3.Khj!J3159,"_",Kurslisten_3.Khj!Q3159)</f>
        <v>__</v>
      </c>
      <c r="D3159" s="24" t="str">
        <f>CONCATENATE(Kurslisten_3.Khj!E3159,"_",Kurslisten_3.Khj!Q3159)</f>
        <v>_</v>
      </c>
      <c r="E3159" s="6" t="str">
        <f>CONCATENATE(Kurse_1.Khj!B3159,"_",Kurse_1.Khj!C3159)</f>
        <v>_</v>
      </c>
      <c r="F3159" s="6" t="str">
        <f>CONCATENATE(Kurse_3.Khj!B3159,"_",Kurse_3.Khj!C3159)</f>
        <v>_</v>
      </c>
    </row>
    <row r="3160" spans="1:6">
      <c r="A3160" s="6" t="str">
        <f>CONCATENATE(Kurslisten_1.Khj!E3160,"_",Kurslisten_1.Khj!J3160,"_",Kurslisten_1.Khj!Q3160)</f>
        <v>__</v>
      </c>
      <c r="B3160" s="24" t="str">
        <f>CONCATENATE(Kurslisten_1.Khj!E3160,"_",Kurslisten_1.Khj!Q3160)</f>
        <v>_</v>
      </c>
      <c r="C3160" s="6" t="str">
        <f>CONCATENATE(Kurslisten_3.Khj!E3160,"_",Kurslisten_3.Khj!J3160,"_",Kurslisten_3.Khj!Q3160)</f>
        <v>__</v>
      </c>
      <c r="D3160" s="24" t="str">
        <f>CONCATENATE(Kurslisten_3.Khj!E3160,"_",Kurslisten_3.Khj!Q3160)</f>
        <v>_</v>
      </c>
      <c r="E3160" s="6" t="str">
        <f>CONCATENATE(Kurse_1.Khj!B3160,"_",Kurse_1.Khj!C3160)</f>
        <v>_</v>
      </c>
      <c r="F3160" s="6" t="str">
        <f>CONCATENATE(Kurse_3.Khj!B3160,"_",Kurse_3.Khj!C3160)</f>
        <v>_</v>
      </c>
    </row>
    <row r="3161" spans="1:6">
      <c r="A3161" s="6" t="str">
        <f>CONCATENATE(Kurslisten_1.Khj!E3161,"_",Kurslisten_1.Khj!J3161,"_",Kurslisten_1.Khj!Q3161)</f>
        <v>__</v>
      </c>
      <c r="B3161" s="24" t="str">
        <f>CONCATENATE(Kurslisten_1.Khj!E3161,"_",Kurslisten_1.Khj!Q3161)</f>
        <v>_</v>
      </c>
      <c r="C3161" s="6" t="str">
        <f>CONCATENATE(Kurslisten_3.Khj!E3161,"_",Kurslisten_3.Khj!J3161,"_",Kurslisten_3.Khj!Q3161)</f>
        <v>__</v>
      </c>
      <c r="D3161" s="24" t="str">
        <f>CONCATENATE(Kurslisten_3.Khj!E3161,"_",Kurslisten_3.Khj!Q3161)</f>
        <v>_</v>
      </c>
      <c r="E3161" s="6" t="str">
        <f>CONCATENATE(Kurse_1.Khj!B3161,"_",Kurse_1.Khj!C3161)</f>
        <v>_</v>
      </c>
      <c r="F3161" s="6" t="str">
        <f>CONCATENATE(Kurse_3.Khj!B3161,"_",Kurse_3.Khj!C3161)</f>
        <v>_</v>
      </c>
    </row>
    <row r="3162" spans="1:6">
      <c r="A3162" s="6" t="str">
        <f>CONCATENATE(Kurslisten_1.Khj!E3162,"_",Kurslisten_1.Khj!J3162,"_",Kurslisten_1.Khj!Q3162)</f>
        <v>__</v>
      </c>
      <c r="B3162" s="24" t="str">
        <f>CONCATENATE(Kurslisten_1.Khj!E3162,"_",Kurslisten_1.Khj!Q3162)</f>
        <v>_</v>
      </c>
      <c r="C3162" s="6" t="str">
        <f>CONCATENATE(Kurslisten_3.Khj!E3162,"_",Kurslisten_3.Khj!J3162,"_",Kurslisten_3.Khj!Q3162)</f>
        <v>__</v>
      </c>
      <c r="D3162" s="24" t="str">
        <f>CONCATENATE(Kurslisten_3.Khj!E3162,"_",Kurslisten_3.Khj!Q3162)</f>
        <v>_</v>
      </c>
      <c r="E3162" s="6" t="str">
        <f>CONCATENATE(Kurse_1.Khj!B3162,"_",Kurse_1.Khj!C3162)</f>
        <v>_</v>
      </c>
      <c r="F3162" s="6" t="str">
        <f>CONCATENATE(Kurse_3.Khj!B3162,"_",Kurse_3.Khj!C3162)</f>
        <v>_</v>
      </c>
    </row>
    <row r="3163" spans="1:6">
      <c r="A3163" s="6" t="str">
        <f>CONCATENATE(Kurslisten_1.Khj!E3163,"_",Kurslisten_1.Khj!J3163,"_",Kurslisten_1.Khj!Q3163)</f>
        <v>__</v>
      </c>
      <c r="B3163" s="24" t="str">
        <f>CONCATENATE(Kurslisten_1.Khj!E3163,"_",Kurslisten_1.Khj!Q3163)</f>
        <v>_</v>
      </c>
      <c r="C3163" s="6" t="str">
        <f>CONCATENATE(Kurslisten_3.Khj!E3163,"_",Kurslisten_3.Khj!J3163,"_",Kurslisten_3.Khj!Q3163)</f>
        <v>__</v>
      </c>
      <c r="D3163" s="24" t="str">
        <f>CONCATENATE(Kurslisten_3.Khj!E3163,"_",Kurslisten_3.Khj!Q3163)</f>
        <v>_</v>
      </c>
      <c r="E3163" s="6" t="str">
        <f>CONCATENATE(Kurse_1.Khj!B3163,"_",Kurse_1.Khj!C3163)</f>
        <v>_</v>
      </c>
      <c r="F3163" s="6" t="str">
        <f>CONCATENATE(Kurse_3.Khj!B3163,"_",Kurse_3.Khj!C3163)</f>
        <v>_</v>
      </c>
    </row>
    <row r="3164" spans="1:6">
      <c r="A3164" s="6" t="str">
        <f>CONCATENATE(Kurslisten_1.Khj!E3164,"_",Kurslisten_1.Khj!J3164,"_",Kurslisten_1.Khj!Q3164)</f>
        <v>__</v>
      </c>
      <c r="B3164" s="24" t="str">
        <f>CONCATENATE(Kurslisten_1.Khj!E3164,"_",Kurslisten_1.Khj!Q3164)</f>
        <v>_</v>
      </c>
      <c r="C3164" s="6" t="str">
        <f>CONCATENATE(Kurslisten_3.Khj!E3164,"_",Kurslisten_3.Khj!J3164,"_",Kurslisten_3.Khj!Q3164)</f>
        <v>__</v>
      </c>
      <c r="D3164" s="24" t="str">
        <f>CONCATENATE(Kurslisten_3.Khj!E3164,"_",Kurslisten_3.Khj!Q3164)</f>
        <v>_</v>
      </c>
      <c r="E3164" s="6" t="str">
        <f>CONCATENATE(Kurse_1.Khj!B3164,"_",Kurse_1.Khj!C3164)</f>
        <v>_</v>
      </c>
      <c r="F3164" s="6" t="str">
        <f>CONCATENATE(Kurse_3.Khj!B3164,"_",Kurse_3.Khj!C3164)</f>
        <v>_</v>
      </c>
    </row>
    <row r="3165" spans="1:6">
      <c r="A3165" s="6" t="str">
        <f>CONCATENATE(Kurslisten_1.Khj!E3165,"_",Kurslisten_1.Khj!J3165,"_",Kurslisten_1.Khj!Q3165)</f>
        <v>__</v>
      </c>
      <c r="B3165" s="24" t="str">
        <f>CONCATENATE(Kurslisten_1.Khj!E3165,"_",Kurslisten_1.Khj!Q3165)</f>
        <v>_</v>
      </c>
      <c r="C3165" s="6" t="str">
        <f>CONCATENATE(Kurslisten_3.Khj!E3165,"_",Kurslisten_3.Khj!J3165,"_",Kurslisten_3.Khj!Q3165)</f>
        <v>__</v>
      </c>
      <c r="D3165" s="24" t="str">
        <f>CONCATENATE(Kurslisten_3.Khj!E3165,"_",Kurslisten_3.Khj!Q3165)</f>
        <v>_</v>
      </c>
      <c r="E3165" s="6" t="str">
        <f>CONCATENATE(Kurse_1.Khj!B3165,"_",Kurse_1.Khj!C3165)</f>
        <v>_</v>
      </c>
      <c r="F3165" s="6" t="str">
        <f>CONCATENATE(Kurse_3.Khj!B3165,"_",Kurse_3.Khj!C3165)</f>
        <v>_</v>
      </c>
    </row>
    <row r="3166" spans="1:6">
      <c r="A3166" s="6" t="str">
        <f>CONCATENATE(Kurslisten_1.Khj!E3166,"_",Kurslisten_1.Khj!J3166,"_",Kurslisten_1.Khj!Q3166)</f>
        <v>__</v>
      </c>
      <c r="B3166" s="24" t="str">
        <f>CONCATENATE(Kurslisten_1.Khj!E3166,"_",Kurslisten_1.Khj!Q3166)</f>
        <v>_</v>
      </c>
      <c r="C3166" s="6" t="str">
        <f>CONCATENATE(Kurslisten_3.Khj!E3166,"_",Kurslisten_3.Khj!J3166,"_",Kurslisten_3.Khj!Q3166)</f>
        <v>__</v>
      </c>
      <c r="D3166" s="24" t="str">
        <f>CONCATENATE(Kurslisten_3.Khj!E3166,"_",Kurslisten_3.Khj!Q3166)</f>
        <v>_</v>
      </c>
      <c r="E3166" s="6" t="str">
        <f>CONCATENATE(Kurse_1.Khj!B3166,"_",Kurse_1.Khj!C3166)</f>
        <v>_</v>
      </c>
      <c r="F3166" s="6" t="str">
        <f>CONCATENATE(Kurse_3.Khj!B3166,"_",Kurse_3.Khj!C3166)</f>
        <v>_</v>
      </c>
    </row>
    <row r="3167" spans="1:6">
      <c r="A3167" s="6" t="str">
        <f>CONCATENATE(Kurslisten_1.Khj!E3167,"_",Kurslisten_1.Khj!J3167,"_",Kurslisten_1.Khj!Q3167)</f>
        <v>__</v>
      </c>
      <c r="B3167" s="24" t="str">
        <f>CONCATENATE(Kurslisten_1.Khj!E3167,"_",Kurslisten_1.Khj!Q3167)</f>
        <v>_</v>
      </c>
      <c r="C3167" s="6" t="str">
        <f>CONCATENATE(Kurslisten_3.Khj!E3167,"_",Kurslisten_3.Khj!J3167,"_",Kurslisten_3.Khj!Q3167)</f>
        <v>__</v>
      </c>
      <c r="D3167" s="24" t="str">
        <f>CONCATENATE(Kurslisten_3.Khj!E3167,"_",Kurslisten_3.Khj!Q3167)</f>
        <v>_</v>
      </c>
      <c r="E3167" s="6" t="str">
        <f>CONCATENATE(Kurse_1.Khj!B3167,"_",Kurse_1.Khj!C3167)</f>
        <v>_</v>
      </c>
      <c r="F3167" s="6" t="str">
        <f>CONCATENATE(Kurse_3.Khj!B3167,"_",Kurse_3.Khj!C3167)</f>
        <v>_</v>
      </c>
    </row>
    <row r="3168" spans="1:6">
      <c r="A3168" s="6" t="str">
        <f>CONCATENATE(Kurslisten_1.Khj!E3168,"_",Kurslisten_1.Khj!J3168,"_",Kurslisten_1.Khj!Q3168)</f>
        <v>__</v>
      </c>
      <c r="B3168" s="24" t="str">
        <f>CONCATENATE(Kurslisten_1.Khj!E3168,"_",Kurslisten_1.Khj!Q3168)</f>
        <v>_</v>
      </c>
      <c r="C3168" s="6" t="str">
        <f>CONCATENATE(Kurslisten_3.Khj!E3168,"_",Kurslisten_3.Khj!J3168,"_",Kurslisten_3.Khj!Q3168)</f>
        <v>__</v>
      </c>
      <c r="D3168" s="24" t="str">
        <f>CONCATENATE(Kurslisten_3.Khj!E3168,"_",Kurslisten_3.Khj!Q3168)</f>
        <v>_</v>
      </c>
      <c r="E3168" s="6" t="str">
        <f>CONCATENATE(Kurse_1.Khj!B3168,"_",Kurse_1.Khj!C3168)</f>
        <v>_</v>
      </c>
      <c r="F3168" s="6" t="str">
        <f>CONCATENATE(Kurse_3.Khj!B3168,"_",Kurse_3.Khj!C3168)</f>
        <v>_</v>
      </c>
    </row>
    <row r="3169" spans="1:6">
      <c r="A3169" s="6" t="str">
        <f>CONCATENATE(Kurslisten_1.Khj!E3169,"_",Kurslisten_1.Khj!J3169,"_",Kurslisten_1.Khj!Q3169)</f>
        <v>__</v>
      </c>
      <c r="B3169" s="24" t="str">
        <f>CONCATENATE(Kurslisten_1.Khj!E3169,"_",Kurslisten_1.Khj!Q3169)</f>
        <v>_</v>
      </c>
      <c r="C3169" s="6" t="str">
        <f>CONCATENATE(Kurslisten_3.Khj!E3169,"_",Kurslisten_3.Khj!J3169,"_",Kurslisten_3.Khj!Q3169)</f>
        <v>__</v>
      </c>
      <c r="D3169" s="24" t="str">
        <f>CONCATENATE(Kurslisten_3.Khj!E3169,"_",Kurslisten_3.Khj!Q3169)</f>
        <v>_</v>
      </c>
      <c r="E3169" s="6" t="str">
        <f>CONCATENATE(Kurse_1.Khj!B3169,"_",Kurse_1.Khj!C3169)</f>
        <v>_</v>
      </c>
      <c r="F3169" s="6" t="str">
        <f>CONCATENATE(Kurse_3.Khj!B3169,"_",Kurse_3.Khj!C3169)</f>
        <v>_</v>
      </c>
    </row>
    <row r="3170" spans="1:6">
      <c r="A3170" s="6" t="str">
        <f>CONCATENATE(Kurslisten_1.Khj!E3170,"_",Kurslisten_1.Khj!J3170,"_",Kurslisten_1.Khj!Q3170)</f>
        <v>__</v>
      </c>
      <c r="B3170" s="24" t="str">
        <f>CONCATENATE(Kurslisten_1.Khj!E3170,"_",Kurslisten_1.Khj!Q3170)</f>
        <v>_</v>
      </c>
      <c r="C3170" s="6" t="str">
        <f>CONCATENATE(Kurslisten_3.Khj!E3170,"_",Kurslisten_3.Khj!J3170,"_",Kurslisten_3.Khj!Q3170)</f>
        <v>__</v>
      </c>
      <c r="D3170" s="24" t="str">
        <f>CONCATENATE(Kurslisten_3.Khj!E3170,"_",Kurslisten_3.Khj!Q3170)</f>
        <v>_</v>
      </c>
      <c r="E3170" s="6" t="str">
        <f>CONCATENATE(Kurse_1.Khj!B3170,"_",Kurse_1.Khj!C3170)</f>
        <v>_</v>
      </c>
      <c r="F3170" s="6" t="str">
        <f>CONCATENATE(Kurse_3.Khj!B3170,"_",Kurse_3.Khj!C3170)</f>
        <v>_</v>
      </c>
    </row>
    <row r="3171" spans="1:6">
      <c r="A3171" s="6" t="str">
        <f>CONCATENATE(Kurslisten_1.Khj!E3171,"_",Kurslisten_1.Khj!J3171,"_",Kurslisten_1.Khj!Q3171)</f>
        <v>__</v>
      </c>
      <c r="B3171" s="24" t="str">
        <f>CONCATENATE(Kurslisten_1.Khj!E3171,"_",Kurslisten_1.Khj!Q3171)</f>
        <v>_</v>
      </c>
      <c r="C3171" s="6" t="str">
        <f>CONCATENATE(Kurslisten_3.Khj!E3171,"_",Kurslisten_3.Khj!J3171,"_",Kurslisten_3.Khj!Q3171)</f>
        <v>__</v>
      </c>
      <c r="D3171" s="24" t="str">
        <f>CONCATENATE(Kurslisten_3.Khj!E3171,"_",Kurslisten_3.Khj!Q3171)</f>
        <v>_</v>
      </c>
      <c r="E3171" s="6" t="str">
        <f>CONCATENATE(Kurse_1.Khj!B3171,"_",Kurse_1.Khj!C3171)</f>
        <v>_</v>
      </c>
      <c r="F3171" s="6" t="str">
        <f>CONCATENATE(Kurse_3.Khj!B3171,"_",Kurse_3.Khj!C3171)</f>
        <v>_</v>
      </c>
    </row>
    <row r="3172" spans="1:6">
      <c r="A3172" s="6" t="str">
        <f>CONCATENATE(Kurslisten_1.Khj!E3172,"_",Kurslisten_1.Khj!J3172,"_",Kurslisten_1.Khj!Q3172)</f>
        <v>__</v>
      </c>
      <c r="B3172" s="24" t="str">
        <f>CONCATENATE(Kurslisten_1.Khj!E3172,"_",Kurslisten_1.Khj!Q3172)</f>
        <v>_</v>
      </c>
      <c r="C3172" s="6" t="str">
        <f>CONCATENATE(Kurslisten_3.Khj!E3172,"_",Kurslisten_3.Khj!J3172,"_",Kurslisten_3.Khj!Q3172)</f>
        <v>__</v>
      </c>
      <c r="D3172" s="24" t="str">
        <f>CONCATENATE(Kurslisten_3.Khj!E3172,"_",Kurslisten_3.Khj!Q3172)</f>
        <v>_</v>
      </c>
      <c r="E3172" s="6" t="str">
        <f>CONCATENATE(Kurse_1.Khj!B3172,"_",Kurse_1.Khj!C3172)</f>
        <v>_</v>
      </c>
      <c r="F3172" s="6" t="str">
        <f>CONCATENATE(Kurse_3.Khj!B3172,"_",Kurse_3.Khj!C3172)</f>
        <v>_</v>
      </c>
    </row>
    <row r="3173" spans="1:6">
      <c r="A3173" s="6" t="str">
        <f>CONCATENATE(Kurslisten_1.Khj!E3173,"_",Kurslisten_1.Khj!J3173,"_",Kurslisten_1.Khj!Q3173)</f>
        <v>__</v>
      </c>
      <c r="B3173" s="24" t="str">
        <f>CONCATENATE(Kurslisten_1.Khj!E3173,"_",Kurslisten_1.Khj!Q3173)</f>
        <v>_</v>
      </c>
      <c r="C3173" s="6" t="str">
        <f>CONCATENATE(Kurslisten_3.Khj!E3173,"_",Kurslisten_3.Khj!J3173,"_",Kurslisten_3.Khj!Q3173)</f>
        <v>__</v>
      </c>
      <c r="D3173" s="24" t="str">
        <f>CONCATENATE(Kurslisten_3.Khj!E3173,"_",Kurslisten_3.Khj!Q3173)</f>
        <v>_</v>
      </c>
      <c r="E3173" s="6" t="str">
        <f>CONCATENATE(Kurse_1.Khj!B3173,"_",Kurse_1.Khj!C3173)</f>
        <v>_</v>
      </c>
      <c r="F3173" s="6" t="str">
        <f>CONCATENATE(Kurse_3.Khj!B3173,"_",Kurse_3.Khj!C3173)</f>
        <v>_</v>
      </c>
    </row>
    <row r="3174" spans="1:6">
      <c r="A3174" s="6" t="str">
        <f>CONCATENATE(Kurslisten_1.Khj!E3174,"_",Kurslisten_1.Khj!J3174,"_",Kurslisten_1.Khj!Q3174)</f>
        <v>__</v>
      </c>
      <c r="B3174" s="24" t="str">
        <f>CONCATENATE(Kurslisten_1.Khj!E3174,"_",Kurslisten_1.Khj!Q3174)</f>
        <v>_</v>
      </c>
      <c r="C3174" s="6" t="str">
        <f>CONCATENATE(Kurslisten_3.Khj!E3174,"_",Kurslisten_3.Khj!J3174,"_",Kurslisten_3.Khj!Q3174)</f>
        <v>__</v>
      </c>
      <c r="D3174" s="24" t="str">
        <f>CONCATENATE(Kurslisten_3.Khj!E3174,"_",Kurslisten_3.Khj!Q3174)</f>
        <v>_</v>
      </c>
      <c r="E3174" s="6" t="str">
        <f>CONCATENATE(Kurse_1.Khj!B3174,"_",Kurse_1.Khj!C3174)</f>
        <v>_</v>
      </c>
      <c r="F3174" s="6" t="str">
        <f>CONCATENATE(Kurse_3.Khj!B3174,"_",Kurse_3.Khj!C3174)</f>
        <v>_</v>
      </c>
    </row>
    <row r="3175" spans="1:6">
      <c r="A3175" s="6" t="str">
        <f>CONCATENATE(Kurslisten_1.Khj!E3175,"_",Kurslisten_1.Khj!J3175,"_",Kurslisten_1.Khj!Q3175)</f>
        <v>__</v>
      </c>
      <c r="B3175" s="24" t="str">
        <f>CONCATENATE(Kurslisten_1.Khj!E3175,"_",Kurslisten_1.Khj!Q3175)</f>
        <v>_</v>
      </c>
      <c r="C3175" s="6" t="str">
        <f>CONCATENATE(Kurslisten_3.Khj!E3175,"_",Kurslisten_3.Khj!J3175,"_",Kurslisten_3.Khj!Q3175)</f>
        <v>__</v>
      </c>
      <c r="D3175" s="24" t="str">
        <f>CONCATENATE(Kurslisten_3.Khj!E3175,"_",Kurslisten_3.Khj!Q3175)</f>
        <v>_</v>
      </c>
      <c r="E3175" s="6" t="str">
        <f>CONCATENATE(Kurse_1.Khj!B3175,"_",Kurse_1.Khj!C3175)</f>
        <v>_</v>
      </c>
      <c r="F3175" s="6" t="str">
        <f>CONCATENATE(Kurse_3.Khj!B3175,"_",Kurse_3.Khj!C3175)</f>
        <v>_</v>
      </c>
    </row>
    <row r="3176" spans="1:6">
      <c r="A3176" s="6" t="str">
        <f>CONCATENATE(Kurslisten_1.Khj!E3176,"_",Kurslisten_1.Khj!J3176,"_",Kurslisten_1.Khj!Q3176)</f>
        <v>__</v>
      </c>
      <c r="B3176" s="24" t="str">
        <f>CONCATENATE(Kurslisten_1.Khj!E3176,"_",Kurslisten_1.Khj!Q3176)</f>
        <v>_</v>
      </c>
      <c r="C3176" s="6" t="str">
        <f>CONCATENATE(Kurslisten_3.Khj!E3176,"_",Kurslisten_3.Khj!J3176,"_",Kurslisten_3.Khj!Q3176)</f>
        <v>__</v>
      </c>
      <c r="D3176" s="24" t="str">
        <f>CONCATENATE(Kurslisten_3.Khj!E3176,"_",Kurslisten_3.Khj!Q3176)</f>
        <v>_</v>
      </c>
      <c r="E3176" s="6" t="str">
        <f>CONCATENATE(Kurse_1.Khj!B3176,"_",Kurse_1.Khj!C3176)</f>
        <v>_</v>
      </c>
      <c r="F3176" s="6" t="str">
        <f>CONCATENATE(Kurse_3.Khj!B3176,"_",Kurse_3.Khj!C3176)</f>
        <v>_</v>
      </c>
    </row>
    <row r="3177" spans="1:6">
      <c r="A3177" s="6" t="str">
        <f>CONCATENATE(Kurslisten_1.Khj!E3177,"_",Kurslisten_1.Khj!J3177,"_",Kurslisten_1.Khj!Q3177)</f>
        <v>__</v>
      </c>
      <c r="B3177" s="24" t="str">
        <f>CONCATENATE(Kurslisten_1.Khj!E3177,"_",Kurslisten_1.Khj!Q3177)</f>
        <v>_</v>
      </c>
      <c r="C3177" s="6" t="str">
        <f>CONCATENATE(Kurslisten_3.Khj!E3177,"_",Kurslisten_3.Khj!J3177,"_",Kurslisten_3.Khj!Q3177)</f>
        <v>__</v>
      </c>
      <c r="D3177" s="24" t="str">
        <f>CONCATENATE(Kurslisten_3.Khj!E3177,"_",Kurslisten_3.Khj!Q3177)</f>
        <v>_</v>
      </c>
      <c r="E3177" s="6" t="str">
        <f>CONCATENATE(Kurse_1.Khj!B3177,"_",Kurse_1.Khj!C3177)</f>
        <v>_</v>
      </c>
      <c r="F3177" s="6" t="str">
        <f>CONCATENATE(Kurse_3.Khj!B3177,"_",Kurse_3.Khj!C3177)</f>
        <v>_</v>
      </c>
    </row>
    <row r="3178" spans="1:6">
      <c r="A3178" s="6" t="str">
        <f>CONCATENATE(Kurslisten_1.Khj!E3178,"_",Kurslisten_1.Khj!J3178,"_",Kurslisten_1.Khj!Q3178)</f>
        <v>__</v>
      </c>
      <c r="B3178" s="24" t="str">
        <f>CONCATENATE(Kurslisten_1.Khj!E3178,"_",Kurslisten_1.Khj!Q3178)</f>
        <v>_</v>
      </c>
      <c r="C3178" s="6" t="str">
        <f>CONCATENATE(Kurslisten_3.Khj!E3178,"_",Kurslisten_3.Khj!J3178,"_",Kurslisten_3.Khj!Q3178)</f>
        <v>__</v>
      </c>
      <c r="D3178" s="24" t="str">
        <f>CONCATENATE(Kurslisten_3.Khj!E3178,"_",Kurslisten_3.Khj!Q3178)</f>
        <v>_</v>
      </c>
      <c r="E3178" s="6" t="str">
        <f>CONCATENATE(Kurse_1.Khj!B3178,"_",Kurse_1.Khj!C3178)</f>
        <v>_</v>
      </c>
      <c r="F3178" s="6" t="str">
        <f>CONCATENATE(Kurse_3.Khj!B3178,"_",Kurse_3.Khj!C3178)</f>
        <v>_</v>
      </c>
    </row>
    <row r="3179" spans="1:6">
      <c r="A3179" s="6" t="str">
        <f>CONCATENATE(Kurslisten_1.Khj!E3179,"_",Kurslisten_1.Khj!J3179,"_",Kurslisten_1.Khj!Q3179)</f>
        <v>__</v>
      </c>
      <c r="B3179" s="24" t="str">
        <f>CONCATENATE(Kurslisten_1.Khj!E3179,"_",Kurslisten_1.Khj!Q3179)</f>
        <v>_</v>
      </c>
      <c r="C3179" s="6" t="str">
        <f>CONCATENATE(Kurslisten_3.Khj!E3179,"_",Kurslisten_3.Khj!J3179,"_",Kurslisten_3.Khj!Q3179)</f>
        <v>__</v>
      </c>
      <c r="D3179" s="24" t="str">
        <f>CONCATENATE(Kurslisten_3.Khj!E3179,"_",Kurslisten_3.Khj!Q3179)</f>
        <v>_</v>
      </c>
      <c r="E3179" s="6" t="str">
        <f>CONCATENATE(Kurse_1.Khj!B3179,"_",Kurse_1.Khj!C3179)</f>
        <v>_</v>
      </c>
      <c r="F3179" s="6" t="str">
        <f>CONCATENATE(Kurse_3.Khj!B3179,"_",Kurse_3.Khj!C3179)</f>
        <v>_</v>
      </c>
    </row>
    <row r="3180" spans="1:6">
      <c r="A3180" s="6" t="str">
        <f>CONCATENATE(Kurslisten_1.Khj!E3180,"_",Kurslisten_1.Khj!J3180,"_",Kurslisten_1.Khj!Q3180)</f>
        <v>__</v>
      </c>
      <c r="B3180" s="24" t="str">
        <f>CONCATENATE(Kurslisten_1.Khj!E3180,"_",Kurslisten_1.Khj!Q3180)</f>
        <v>_</v>
      </c>
      <c r="C3180" s="6" t="str">
        <f>CONCATENATE(Kurslisten_3.Khj!E3180,"_",Kurslisten_3.Khj!J3180,"_",Kurslisten_3.Khj!Q3180)</f>
        <v>__</v>
      </c>
      <c r="D3180" s="24" t="str">
        <f>CONCATENATE(Kurslisten_3.Khj!E3180,"_",Kurslisten_3.Khj!Q3180)</f>
        <v>_</v>
      </c>
      <c r="E3180" s="6" t="str">
        <f>CONCATENATE(Kurse_1.Khj!B3180,"_",Kurse_1.Khj!C3180)</f>
        <v>_</v>
      </c>
      <c r="F3180" s="6" t="str">
        <f>CONCATENATE(Kurse_3.Khj!B3180,"_",Kurse_3.Khj!C3180)</f>
        <v>_</v>
      </c>
    </row>
    <row r="3181" spans="1:6">
      <c r="A3181" s="6" t="str">
        <f>CONCATENATE(Kurslisten_1.Khj!E3181,"_",Kurslisten_1.Khj!J3181,"_",Kurslisten_1.Khj!Q3181)</f>
        <v>__</v>
      </c>
      <c r="B3181" s="24" t="str">
        <f>CONCATENATE(Kurslisten_1.Khj!E3181,"_",Kurslisten_1.Khj!Q3181)</f>
        <v>_</v>
      </c>
      <c r="C3181" s="6" t="str">
        <f>CONCATENATE(Kurslisten_3.Khj!E3181,"_",Kurslisten_3.Khj!J3181,"_",Kurslisten_3.Khj!Q3181)</f>
        <v>__</v>
      </c>
      <c r="D3181" s="24" t="str">
        <f>CONCATENATE(Kurslisten_3.Khj!E3181,"_",Kurslisten_3.Khj!Q3181)</f>
        <v>_</v>
      </c>
      <c r="E3181" s="6" t="str">
        <f>CONCATENATE(Kurse_1.Khj!B3181,"_",Kurse_1.Khj!C3181)</f>
        <v>_</v>
      </c>
      <c r="F3181" s="6" t="str">
        <f>CONCATENATE(Kurse_3.Khj!B3181,"_",Kurse_3.Khj!C3181)</f>
        <v>_</v>
      </c>
    </row>
    <row r="3182" spans="1:6">
      <c r="A3182" s="6" t="str">
        <f>CONCATENATE(Kurslisten_1.Khj!E3182,"_",Kurslisten_1.Khj!J3182,"_",Kurslisten_1.Khj!Q3182)</f>
        <v>__</v>
      </c>
      <c r="B3182" s="24" t="str">
        <f>CONCATENATE(Kurslisten_1.Khj!E3182,"_",Kurslisten_1.Khj!Q3182)</f>
        <v>_</v>
      </c>
      <c r="C3182" s="6" t="str">
        <f>CONCATENATE(Kurslisten_3.Khj!E3182,"_",Kurslisten_3.Khj!J3182,"_",Kurslisten_3.Khj!Q3182)</f>
        <v>__</v>
      </c>
      <c r="D3182" s="24" t="str">
        <f>CONCATENATE(Kurslisten_3.Khj!E3182,"_",Kurslisten_3.Khj!Q3182)</f>
        <v>_</v>
      </c>
      <c r="E3182" s="6" t="str">
        <f>CONCATENATE(Kurse_1.Khj!B3182,"_",Kurse_1.Khj!C3182)</f>
        <v>_</v>
      </c>
      <c r="F3182" s="6" t="str">
        <f>CONCATENATE(Kurse_3.Khj!B3182,"_",Kurse_3.Khj!C3182)</f>
        <v>_</v>
      </c>
    </row>
    <row r="3183" spans="1:6">
      <c r="A3183" s="6" t="str">
        <f>CONCATENATE(Kurslisten_1.Khj!E3183,"_",Kurslisten_1.Khj!J3183,"_",Kurslisten_1.Khj!Q3183)</f>
        <v>__</v>
      </c>
      <c r="B3183" s="24" t="str">
        <f>CONCATENATE(Kurslisten_1.Khj!E3183,"_",Kurslisten_1.Khj!Q3183)</f>
        <v>_</v>
      </c>
      <c r="C3183" s="6" t="str">
        <f>CONCATENATE(Kurslisten_3.Khj!E3183,"_",Kurslisten_3.Khj!J3183,"_",Kurslisten_3.Khj!Q3183)</f>
        <v>__</v>
      </c>
      <c r="D3183" s="24" t="str">
        <f>CONCATENATE(Kurslisten_3.Khj!E3183,"_",Kurslisten_3.Khj!Q3183)</f>
        <v>_</v>
      </c>
      <c r="E3183" s="6" t="str">
        <f>CONCATENATE(Kurse_1.Khj!B3183,"_",Kurse_1.Khj!C3183)</f>
        <v>_</v>
      </c>
      <c r="F3183" s="6" t="str">
        <f>CONCATENATE(Kurse_3.Khj!B3183,"_",Kurse_3.Khj!C3183)</f>
        <v>_</v>
      </c>
    </row>
    <row r="3184" spans="1:6">
      <c r="A3184" s="6" t="str">
        <f>CONCATENATE(Kurslisten_1.Khj!E3184,"_",Kurslisten_1.Khj!J3184,"_",Kurslisten_1.Khj!Q3184)</f>
        <v>__</v>
      </c>
      <c r="B3184" s="24" t="str">
        <f>CONCATENATE(Kurslisten_1.Khj!E3184,"_",Kurslisten_1.Khj!Q3184)</f>
        <v>_</v>
      </c>
      <c r="C3184" s="6" t="str">
        <f>CONCATENATE(Kurslisten_3.Khj!E3184,"_",Kurslisten_3.Khj!J3184,"_",Kurslisten_3.Khj!Q3184)</f>
        <v>__</v>
      </c>
      <c r="D3184" s="24" t="str">
        <f>CONCATENATE(Kurslisten_3.Khj!E3184,"_",Kurslisten_3.Khj!Q3184)</f>
        <v>_</v>
      </c>
      <c r="E3184" s="6" t="str">
        <f>CONCATENATE(Kurse_1.Khj!B3184,"_",Kurse_1.Khj!C3184)</f>
        <v>_</v>
      </c>
      <c r="F3184" s="6" t="str">
        <f>CONCATENATE(Kurse_3.Khj!B3184,"_",Kurse_3.Khj!C3184)</f>
        <v>_</v>
      </c>
    </row>
    <row r="3185" spans="1:6">
      <c r="A3185" s="6" t="str">
        <f>CONCATENATE(Kurslisten_1.Khj!E3185,"_",Kurslisten_1.Khj!J3185,"_",Kurslisten_1.Khj!Q3185)</f>
        <v>__</v>
      </c>
      <c r="B3185" s="24" t="str">
        <f>CONCATENATE(Kurslisten_1.Khj!E3185,"_",Kurslisten_1.Khj!Q3185)</f>
        <v>_</v>
      </c>
      <c r="C3185" s="6" t="str">
        <f>CONCATENATE(Kurslisten_3.Khj!E3185,"_",Kurslisten_3.Khj!J3185,"_",Kurslisten_3.Khj!Q3185)</f>
        <v>__</v>
      </c>
      <c r="D3185" s="24" t="str">
        <f>CONCATENATE(Kurslisten_3.Khj!E3185,"_",Kurslisten_3.Khj!Q3185)</f>
        <v>_</v>
      </c>
      <c r="E3185" s="6" t="str">
        <f>CONCATENATE(Kurse_1.Khj!B3185,"_",Kurse_1.Khj!C3185)</f>
        <v>_</v>
      </c>
      <c r="F3185" s="6" t="str">
        <f>CONCATENATE(Kurse_3.Khj!B3185,"_",Kurse_3.Khj!C3185)</f>
        <v>_</v>
      </c>
    </row>
    <row r="3186" spans="1:6">
      <c r="A3186" s="6" t="str">
        <f>CONCATENATE(Kurslisten_1.Khj!E3186,"_",Kurslisten_1.Khj!J3186,"_",Kurslisten_1.Khj!Q3186)</f>
        <v>__</v>
      </c>
      <c r="B3186" s="24" t="str">
        <f>CONCATENATE(Kurslisten_1.Khj!E3186,"_",Kurslisten_1.Khj!Q3186)</f>
        <v>_</v>
      </c>
      <c r="C3186" s="6" t="str">
        <f>CONCATENATE(Kurslisten_3.Khj!E3186,"_",Kurslisten_3.Khj!J3186,"_",Kurslisten_3.Khj!Q3186)</f>
        <v>__</v>
      </c>
      <c r="D3186" s="24" t="str">
        <f>CONCATENATE(Kurslisten_3.Khj!E3186,"_",Kurslisten_3.Khj!Q3186)</f>
        <v>_</v>
      </c>
      <c r="E3186" s="6" t="str">
        <f>CONCATENATE(Kurse_1.Khj!B3186,"_",Kurse_1.Khj!C3186)</f>
        <v>_</v>
      </c>
      <c r="F3186" s="6" t="str">
        <f>CONCATENATE(Kurse_3.Khj!B3186,"_",Kurse_3.Khj!C3186)</f>
        <v>_</v>
      </c>
    </row>
    <row r="3187" spans="1:6">
      <c r="A3187" s="6" t="str">
        <f>CONCATENATE(Kurslisten_1.Khj!E3187,"_",Kurslisten_1.Khj!J3187,"_",Kurslisten_1.Khj!Q3187)</f>
        <v>__</v>
      </c>
      <c r="B3187" s="24" t="str">
        <f>CONCATENATE(Kurslisten_1.Khj!E3187,"_",Kurslisten_1.Khj!Q3187)</f>
        <v>_</v>
      </c>
      <c r="C3187" s="6" t="str">
        <f>CONCATENATE(Kurslisten_3.Khj!E3187,"_",Kurslisten_3.Khj!J3187,"_",Kurslisten_3.Khj!Q3187)</f>
        <v>__</v>
      </c>
      <c r="D3187" s="24" t="str">
        <f>CONCATENATE(Kurslisten_3.Khj!E3187,"_",Kurslisten_3.Khj!Q3187)</f>
        <v>_</v>
      </c>
      <c r="E3187" s="6" t="str">
        <f>CONCATENATE(Kurse_1.Khj!B3187,"_",Kurse_1.Khj!C3187)</f>
        <v>_</v>
      </c>
      <c r="F3187" s="6" t="str">
        <f>CONCATENATE(Kurse_3.Khj!B3187,"_",Kurse_3.Khj!C3187)</f>
        <v>_</v>
      </c>
    </row>
    <row r="3188" spans="1:6">
      <c r="A3188" s="6" t="str">
        <f>CONCATENATE(Kurslisten_1.Khj!E3188,"_",Kurslisten_1.Khj!J3188,"_",Kurslisten_1.Khj!Q3188)</f>
        <v>__</v>
      </c>
      <c r="B3188" s="24" t="str">
        <f>CONCATENATE(Kurslisten_1.Khj!E3188,"_",Kurslisten_1.Khj!Q3188)</f>
        <v>_</v>
      </c>
      <c r="C3188" s="6" t="str">
        <f>CONCATENATE(Kurslisten_3.Khj!E3188,"_",Kurslisten_3.Khj!J3188,"_",Kurslisten_3.Khj!Q3188)</f>
        <v>__</v>
      </c>
      <c r="D3188" s="24" t="str">
        <f>CONCATENATE(Kurslisten_3.Khj!E3188,"_",Kurslisten_3.Khj!Q3188)</f>
        <v>_</v>
      </c>
      <c r="E3188" s="6" t="str">
        <f>CONCATENATE(Kurse_1.Khj!B3188,"_",Kurse_1.Khj!C3188)</f>
        <v>_</v>
      </c>
      <c r="F3188" s="6" t="str">
        <f>CONCATENATE(Kurse_3.Khj!B3188,"_",Kurse_3.Khj!C3188)</f>
        <v>_</v>
      </c>
    </row>
    <row r="3189" spans="1:6">
      <c r="A3189" s="6" t="str">
        <f>CONCATENATE(Kurslisten_1.Khj!E3189,"_",Kurslisten_1.Khj!J3189,"_",Kurslisten_1.Khj!Q3189)</f>
        <v>__</v>
      </c>
      <c r="B3189" s="24" t="str">
        <f>CONCATENATE(Kurslisten_1.Khj!E3189,"_",Kurslisten_1.Khj!Q3189)</f>
        <v>_</v>
      </c>
      <c r="C3189" s="6" t="str">
        <f>CONCATENATE(Kurslisten_3.Khj!E3189,"_",Kurslisten_3.Khj!J3189,"_",Kurslisten_3.Khj!Q3189)</f>
        <v>__</v>
      </c>
      <c r="D3189" s="24" t="str">
        <f>CONCATENATE(Kurslisten_3.Khj!E3189,"_",Kurslisten_3.Khj!Q3189)</f>
        <v>_</v>
      </c>
      <c r="E3189" s="6" t="str">
        <f>CONCATENATE(Kurse_1.Khj!B3189,"_",Kurse_1.Khj!C3189)</f>
        <v>_</v>
      </c>
      <c r="F3189" s="6" t="str">
        <f>CONCATENATE(Kurse_3.Khj!B3189,"_",Kurse_3.Khj!C3189)</f>
        <v>_</v>
      </c>
    </row>
    <row r="3190" spans="1:6">
      <c r="A3190" s="6" t="str">
        <f>CONCATENATE(Kurslisten_1.Khj!E3190,"_",Kurslisten_1.Khj!J3190,"_",Kurslisten_1.Khj!Q3190)</f>
        <v>__</v>
      </c>
      <c r="B3190" s="24" t="str">
        <f>CONCATENATE(Kurslisten_1.Khj!E3190,"_",Kurslisten_1.Khj!Q3190)</f>
        <v>_</v>
      </c>
      <c r="C3190" s="6" t="str">
        <f>CONCATENATE(Kurslisten_3.Khj!E3190,"_",Kurslisten_3.Khj!J3190,"_",Kurslisten_3.Khj!Q3190)</f>
        <v>__</v>
      </c>
      <c r="D3190" s="24" t="str">
        <f>CONCATENATE(Kurslisten_3.Khj!E3190,"_",Kurslisten_3.Khj!Q3190)</f>
        <v>_</v>
      </c>
      <c r="E3190" s="6" t="str">
        <f>CONCATENATE(Kurse_1.Khj!B3190,"_",Kurse_1.Khj!C3190)</f>
        <v>_</v>
      </c>
      <c r="F3190" s="6" t="str">
        <f>CONCATENATE(Kurse_3.Khj!B3190,"_",Kurse_3.Khj!C3190)</f>
        <v>_</v>
      </c>
    </row>
    <row r="3191" spans="1:6">
      <c r="A3191" s="6" t="str">
        <f>CONCATENATE(Kurslisten_1.Khj!E3191,"_",Kurslisten_1.Khj!J3191,"_",Kurslisten_1.Khj!Q3191)</f>
        <v>__</v>
      </c>
      <c r="B3191" s="24" t="str">
        <f>CONCATENATE(Kurslisten_1.Khj!E3191,"_",Kurslisten_1.Khj!Q3191)</f>
        <v>_</v>
      </c>
      <c r="C3191" s="6" t="str">
        <f>CONCATENATE(Kurslisten_3.Khj!E3191,"_",Kurslisten_3.Khj!J3191,"_",Kurslisten_3.Khj!Q3191)</f>
        <v>__</v>
      </c>
      <c r="D3191" s="24" t="str">
        <f>CONCATENATE(Kurslisten_3.Khj!E3191,"_",Kurslisten_3.Khj!Q3191)</f>
        <v>_</v>
      </c>
      <c r="E3191" s="6" t="str">
        <f>CONCATENATE(Kurse_1.Khj!B3191,"_",Kurse_1.Khj!C3191)</f>
        <v>_</v>
      </c>
      <c r="F3191" s="6" t="str">
        <f>CONCATENATE(Kurse_3.Khj!B3191,"_",Kurse_3.Khj!C3191)</f>
        <v>_</v>
      </c>
    </row>
    <row r="3192" spans="1:6">
      <c r="A3192" s="6" t="str">
        <f>CONCATENATE(Kurslisten_1.Khj!E3192,"_",Kurslisten_1.Khj!J3192,"_",Kurslisten_1.Khj!Q3192)</f>
        <v>__</v>
      </c>
      <c r="B3192" s="24" t="str">
        <f>CONCATENATE(Kurslisten_1.Khj!E3192,"_",Kurslisten_1.Khj!Q3192)</f>
        <v>_</v>
      </c>
      <c r="C3192" s="6" t="str">
        <f>CONCATENATE(Kurslisten_3.Khj!E3192,"_",Kurslisten_3.Khj!J3192,"_",Kurslisten_3.Khj!Q3192)</f>
        <v>__</v>
      </c>
      <c r="D3192" s="24" t="str">
        <f>CONCATENATE(Kurslisten_3.Khj!E3192,"_",Kurslisten_3.Khj!Q3192)</f>
        <v>_</v>
      </c>
      <c r="E3192" s="6" t="str">
        <f>CONCATENATE(Kurse_1.Khj!B3192,"_",Kurse_1.Khj!C3192)</f>
        <v>_</v>
      </c>
      <c r="F3192" s="6" t="str">
        <f>CONCATENATE(Kurse_3.Khj!B3192,"_",Kurse_3.Khj!C3192)</f>
        <v>_</v>
      </c>
    </row>
    <row r="3193" spans="1:6">
      <c r="A3193" s="6" t="str">
        <f>CONCATENATE(Kurslisten_1.Khj!E3193,"_",Kurslisten_1.Khj!J3193,"_",Kurslisten_1.Khj!Q3193)</f>
        <v>__</v>
      </c>
      <c r="B3193" s="24" t="str">
        <f>CONCATENATE(Kurslisten_1.Khj!E3193,"_",Kurslisten_1.Khj!Q3193)</f>
        <v>_</v>
      </c>
      <c r="C3193" s="6" t="str">
        <f>CONCATENATE(Kurslisten_3.Khj!E3193,"_",Kurslisten_3.Khj!J3193,"_",Kurslisten_3.Khj!Q3193)</f>
        <v>__</v>
      </c>
      <c r="D3193" s="24" t="str">
        <f>CONCATENATE(Kurslisten_3.Khj!E3193,"_",Kurslisten_3.Khj!Q3193)</f>
        <v>_</v>
      </c>
      <c r="E3193" s="6" t="str">
        <f>CONCATENATE(Kurse_1.Khj!B3193,"_",Kurse_1.Khj!C3193)</f>
        <v>_</v>
      </c>
      <c r="F3193" s="6" t="str">
        <f>CONCATENATE(Kurse_3.Khj!B3193,"_",Kurse_3.Khj!C3193)</f>
        <v>_</v>
      </c>
    </row>
    <row r="3194" spans="1:6">
      <c r="A3194" s="6" t="str">
        <f>CONCATENATE(Kurslisten_1.Khj!E3194,"_",Kurslisten_1.Khj!J3194,"_",Kurslisten_1.Khj!Q3194)</f>
        <v>__</v>
      </c>
      <c r="B3194" s="24" t="str">
        <f>CONCATENATE(Kurslisten_1.Khj!E3194,"_",Kurslisten_1.Khj!Q3194)</f>
        <v>_</v>
      </c>
      <c r="C3194" s="6" t="str">
        <f>CONCATENATE(Kurslisten_3.Khj!E3194,"_",Kurslisten_3.Khj!J3194,"_",Kurslisten_3.Khj!Q3194)</f>
        <v>__</v>
      </c>
      <c r="D3194" s="24" t="str">
        <f>CONCATENATE(Kurslisten_3.Khj!E3194,"_",Kurslisten_3.Khj!Q3194)</f>
        <v>_</v>
      </c>
      <c r="E3194" s="6" t="str">
        <f>CONCATENATE(Kurse_1.Khj!B3194,"_",Kurse_1.Khj!C3194)</f>
        <v>_</v>
      </c>
      <c r="F3194" s="6" t="str">
        <f>CONCATENATE(Kurse_3.Khj!B3194,"_",Kurse_3.Khj!C3194)</f>
        <v>_</v>
      </c>
    </row>
    <row r="3195" spans="1:6">
      <c r="A3195" s="6" t="str">
        <f>CONCATENATE(Kurslisten_1.Khj!E3195,"_",Kurslisten_1.Khj!J3195,"_",Kurslisten_1.Khj!Q3195)</f>
        <v>__</v>
      </c>
      <c r="B3195" s="24" t="str">
        <f>CONCATENATE(Kurslisten_1.Khj!E3195,"_",Kurslisten_1.Khj!Q3195)</f>
        <v>_</v>
      </c>
      <c r="C3195" s="6" t="str">
        <f>CONCATENATE(Kurslisten_3.Khj!E3195,"_",Kurslisten_3.Khj!J3195,"_",Kurslisten_3.Khj!Q3195)</f>
        <v>__</v>
      </c>
      <c r="D3195" s="24" t="str">
        <f>CONCATENATE(Kurslisten_3.Khj!E3195,"_",Kurslisten_3.Khj!Q3195)</f>
        <v>_</v>
      </c>
      <c r="E3195" s="6" t="str">
        <f>CONCATENATE(Kurse_1.Khj!B3195,"_",Kurse_1.Khj!C3195)</f>
        <v>_</v>
      </c>
      <c r="F3195" s="6" t="str">
        <f>CONCATENATE(Kurse_3.Khj!B3195,"_",Kurse_3.Khj!C3195)</f>
        <v>_</v>
      </c>
    </row>
    <row r="3196" spans="1:6">
      <c r="A3196" s="6" t="str">
        <f>CONCATENATE(Kurslisten_1.Khj!E3196,"_",Kurslisten_1.Khj!J3196,"_",Kurslisten_1.Khj!Q3196)</f>
        <v>__</v>
      </c>
      <c r="B3196" s="24" t="str">
        <f>CONCATENATE(Kurslisten_1.Khj!E3196,"_",Kurslisten_1.Khj!Q3196)</f>
        <v>_</v>
      </c>
      <c r="C3196" s="6" t="str">
        <f>CONCATENATE(Kurslisten_3.Khj!E3196,"_",Kurslisten_3.Khj!J3196,"_",Kurslisten_3.Khj!Q3196)</f>
        <v>__</v>
      </c>
      <c r="D3196" s="24" t="str">
        <f>CONCATENATE(Kurslisten_3.Khj!E3196,"_",Kurslisten_3.Khj!Q3196)</f>
        <v>_</v>
      </c>
      <c r="E3196" s="6" t="str">
        <f>CONCATENATE(Kurse_1.Khj!B3196,"_",Kurse_1.Khj!C3196)</f>
        <v>_</v>
      </c>
      <c r="F3196" s="6" t="str">
        <f>CONCATENATE(Kurse_3.Khj!B3196,"_",Kurse_3.Khj!C3196)</f>
        <v>_</v>
      </c>
    </row>
    <row r="3197" spans="1:6">
      <c r="A3197" s="6" t="str">
        <f>CONCATENATE(Kurslisten_1.Khj!E3197,"_",Kurslisten_1.Khj!J3197,"_",Kurslisten_1.Khj!Q3197)</f>
        <v>__</v>
      </c>
      <c r="B3197" s="24" t="str">
        <f>CONCATENATE(Kurslisten_1.Khj!E3197,"_",Kurslisten_1.Khj!Q3197)</f>
        <v>_</v>
      </c>
      <c r="C3197" s="6" t="str">
        <f>CONCATENATE(Kurslisten_3.Khj!E3197,"_",Kurslisten_3.Khj!J3197,"_",Kurslisten_3.Khj!Q3197)</f>
        <v>__</v>
      </c>
      <c r="D3197" s="24" t="str">
        <f>CONCATENATE(Kurslisten_3.Khj!E3197,"_",Kurslisten_3.Khj!Q3197)</f>
        <v>_</v>
      </c>
      <c r="E3197" s="6" t="str">
        <f>CONCATENATE(Kurse_1.Khj!B3197,"_",Kurse_1.Khj!C3197)</f>
        <v>_</v>
      </c>
      <c r="F3197" s="6" t="str">
        <f>CONCATENATE(Kurse_3.Khj!B3197,"_",Kurse_3.Khj!C3197)</f>
        <v>_</v>
      </c>
    </row>
    <row r="3198" spans="1:6">
      <c r="A3198" s="6" t="str">
        <f>CONCATENATE(Kurslisten_1.Khj!E3198,"_",Kurslisten_1.Khj!J3198,"_",Kurslisten_1.Khj!Q3198)</f>
        <v>__</v>
      </c>
      <c r="B3198" s="24" t="str">
        <f>CONCATENATE(Kurslisten_1.Khj!E3198,"_",Kurslisten_1.Khj!Q3198)</f>
        <v>_</v>
      </c>
      <c r="C3198" s="6" t="str">
        <f>CONCATENATE(Kurslisten_3.Khj!E3198,"_",Kurslisten_3.Khj!J3198,"_",Kurslisten_3.Khj!Q3198)</f>
        <v>__</v>
      </c>
      <c r="D3198" s="24" t="str">
        <f>CONCATENATE(Kurslisten_3.Khj!E3198,"_",Kurslisten_3.Khj!Q3198)</f>
        <v>_</v>
      </c>
      <c r="E3198" s="6" t="str">
        <f>CONCATENATE(Kurse_1.Khj!B3198,"_",Kurse_1.Khj!C3198)</f>
        <v>_</v>
      </c>
      <c r="F3198" s="6" t="str">
        <f>CONCATENATE(Kurse_3.Khj!B3198,"_",Kurse_3.Khj!C3198)</f>
        <v>_</v>
      </c>
    </row>
    <row r="3199" spans="1:6">
      <c r="A3199" s="6" t="str">
        <f>CONCATENATE(Kurslisten_1.Khj!E3199,"_",Kurslisten_1.Khj!J3199,"_",Kurslisten_1.Khj!Q3199)</f>
        <v>__</v>
      </c>
      <c r="B3199" s="24" t="str">
        <f>CONCATENATE(Kurslisten_1.Khj!E3199,"_",Kurslisten_1.Khj!Q3199)</f>
        <v>_</v>
      </c>
      <c r="C3199" s="6" t="str">
        <f>CONCATENATE(Kurslisten_3.Khj!E3199,"_",Kurslisten_3.Khj!J3199,"_",Kurslisten_3.Khj!Q3199)</f>
        <v>__</v>
      </c>
      <c r="D3199" s="24" t="str">
        <f>CONCATENATE(Kurslisten_3.Khj!E3199,"_",Kurslisten_3.Khj!Q3199)</f>
        <v>_</v>
      </c>
      <c r="E3199" s="6" t="str">
        <f>CONCATENATE(Kurse_1.Khj!B3199,"_",Kurse_1.Khj!C3199)</f>
        <v>_</v>
      </c>
      <c r="F3199" s="6" t="str">
        <f>CONCATENATE(Kurse_3.Khj!B3199,"_",Kurse_3.Khj!C3199)</f>
        <v>_</v>
      </c>
    </row>
    <row r="3200" spans="1:6">
      <c r="A3200" s="6" t="str">
        <f>CONCATENATE(Kurslisten_1.Khj!E3200,"_",Kurslisten_1.Khj!J3200,"_",Kurslisten_1.Khj!Q3200)</f>
        <v>__</v>
      </c>
      <c r="B3200" s="24" t="str">
        <f>CONCATENATE(Kurslisten_1.Khj!E3200,"_",Kurslisten_1.Khj!Q3200)</f>
        <v>_</v>
      </c>
      <c r="C3200" s="6" t="str">
        <f>CONCATENATE(Kurslisten_3.Khj!E3200,"_",Kurslisten_3.Khj!J3200,"_",Kurslisten_3.Khj!Q3200)</f>
        <v>__</v>
      </c>
      <c r="D3200" s="24" t="str">
        <f>CONCATENATE(Kurslisten_3.Khj!E3200,"_",Kurslisten_3.Khj!Q3200)</f>
        <v>_</v>
      </c>
      <c r="E3200" s="6" t="str">
        <f>CONCATENATE(Kurse_1.Khj!B3200,"_",Kurse_1.Khj!C3200)</f>
        <v>_</v>
      </c>
      <c r="F3200" s="6" t="str">
        <f>CONCATENATE(Kurse_3.Khj!B3200,"_",Kurse_3.Khj!C3200)</f>
        <v>_</v>
      </c>
    </row>
    <row r="3201" spans="1:6">
      <c r="A3201" s="6" t="str">
        <f>CONCATENATE(Kurslisten_1.Khj!E3201,"_",Kurslisten_1.Khj!J3201,"_",Kurslisten_1.Khj!Q3201)</f>
        <v>__</v>
      </c>
      <c r="B3201" s="24" t="str">
        <f>CONCATENATE(Kurslisten_1.Khj!E3201,"_",Kurslisten_1.Khj!Q3201)</f>
        <v>_</v>
      </c>
      <c r="C3201" s="6" t="str">
        <f>CONCATENATE(Kurslisten_3.Khj!E3201,"_",Kurslisten_3.Khj!J3201,"_",Kurslisten_3.Khj!Q3201)</f>
        <v>__</v>
      </c>
      <c r="D3201" s="24" t="str">
        <f>CONCATENATE(Kurslisten_3.Khj!E3201,"_",Kurslisten_3.Khj!Q3201)</f>
        <v>_</v>
      </c>
      <c r="E3201" s="6" t="str">
        <f>CONCATENATE(Kurse_1.Khj!B3201,"_",Kurse_1.Khj!C3201)</f>
        <v>_</v>
      </c>
      <c r="F3201" s="6" t="str">
        <f>CONCATENATE(Kurse_3.Khj!B3201,"_",Kurse_3.Khj!C3201)</f>
        <v>_</v>
      </c>
    </row>
    <row r="3202" spans="1:6">
      <c r="A3202" s="6" t="str">
        <f>CONCATENATE(Kurslisten_1.Khj!E3202,"_",Kurslisten_1.Khj!J3202,"_",Kurslisten_1.Khj!Q3202)</f>
        <v>__</v>
      </c>
      <c r="B3202" s="24" t="str">
        <f>CONCATENATE(Kurslisten_1.Khj!E3202,"_",Kurslisten_1.Khj!Q3202)</f>
        <v>_</v>
      </c>
      <c r="C3202" s="6" t="str">
        <f>CONCATENATE(Kurslisten_3.Khj!E3202,"_",Kurslisten_3.Khj!J3202,"_",Kurslisten_3.Khj!Q3202)</f>
        <v>__</v>
      </c>
      <c r="D3202" s="24" t="str">
        <f>CONCATENATE(Kurslisten_3.Khj!E3202,"_",Kurslisten_3.Khj!Q3202)</f>
        <v>_</v>
      </c>
      <c r="E3202" s="6" t="str">
        <f>CONCATENATE(Kurse_1.Khj!B3202,"_",Kurse_1.Khj!C3202)</f>
        <v>_</v>
      </c>
      <c r="F3202" s="6" t="str">
        <f>CONCATENATE(Kurse_3.Khj!B3202,"_",Kurse_3.Khj!C3202)</f>
        <v>_</v>
      </c>
    </row>
    <row r="3203" spans="1:6">
      <c r="A3203" s="6" t="str">
        <f>CONCATENATE(Kurslisten_1.Khj!E3203,"_",Kurslisten_1.Khj!J3203,"_",Kurslisten_1.Khj!Q3203)</f>
        <v>__</v>
      </c>
      <c r="B3203" s="24" t="str">
        <f>CONCATENATE(Kurslisten_1.Khj!E3203,"_",Kurslisten_1.Khj!Q3203)</f>
        <v>_</v>
      </c>
      <c r="C3203" s="6" t="str">
        <f>CONCATENATE(Kurslisten_3.Khj!E3203,"_",Kurslisten_3.Khj!J3203,"_",Kurslisten_3.Khj!Q3203)</f>
        <v>__</v>
      </c>
      <c r="D3203" s="24" t="str">
        <f>CONCATENATE(Kurslisten_3.Khj!E3203,"_",Kurslisten_3.Khj!Q3203)</f>
        <v>_</v>
      </c>
      <c r="E3203" s="6" t="str">
        <f>CONCATENATE(Kurse_1.Khj!B3203,"_",Kurse_1.Khj!C3203)</f>
        <v>_</v>
      </c>
      <c r="F3203" s="6" t="str">
        <f>CONCATENATE(Kurse_3.Khj!B3203,"_",Kurse_3.Khj!C3203)</f>
        <v>_</v>
      </c>
    </row>
    <row r="3204" spans="1:6">
      <c r="A3204" s="6" t="str">
        <f>CONCATENATE(Kurslisten_1.Khj!E3204,"_",Kurslisten_1.Khj!J3204,"_",Kurslisten_1.Khj!Q3204)</f>
        <v>__</v>
      </c>
      <c r="B3204" s="24" t="str">
        <f>CONCATENATE(Kurslisten_1.Khj!E3204,"_",Kurslisten_1.Khj!Q3204)</f>
        <v>_</v>
      </c>
      <c r="C3204" s="6" t="str">
        <f>CONCATENATE(Kurslisten_3.Khj!E3204,"_",Kurslisten_3.Khj!J3204,"_",Kurslisten_3.Khj!Q3204)</f>
        <v>__</v>
      </c>
      <c r="D3204" s="24" t="str">
        <f>CONCATENATE(Kurslisten_3.Khj!E3204,"_",Kurslisten_3.Khj!Q3204)</f>
        <v>_</v>
      </c>
      <c r="E3204" s="6" t="str">
        <f>CONCATENATE(Kurse_1.Khj!B3204,"_",Kurse_1.Khj!C3204)</f>
        <v>_</v>
      </c>
      <c r="F3204" s="6" t="str">
        <f>CONCATENATE(Kurse_3.Khj!B3204,"_",Kurse_3.Khj!C3204)</f>
        <v>_</v>
      </c>
    </row>
    <row r="3205" spans="1:6">
      <c r="A3205" s="6" t="str">
        <f>CONCATENATE(Kurslisten_1.Khj!E3205,"_",Kurslisten_1.Khj!J3205,"_",Kurslisten_1.Khj!Q3205)</f>
        <v>__</v>
      </c>
      <c r="B3205" s="24" t="str">
        <f>CONCATENATE(Kurslisten_1.Khj!E3205,"_",Kurslisten_1.Khj!Q3205)</f>
        <v>_</v>
      </c>
      <c r="C3205" s="6" t="str">
        <f>CONCATENATE(Kurslisten_3.Khj!E3205,"_",Kurslisten_3.Khj!J3205,"_",Kurslisten_3.Khj!Q3205)</f>
        <v>__</v>
      </c>
      <c r="D3205" s="24" t="str">
        <f>CONCATENATE(Kurslisten_3.Khj!E3205,"_",Kurslisten_3.Khj!Q3205)</f>
        <v>_</v>
      </c>
      <c r="E3205" s="6" t="str">
        <f>CONCATENATE(Kurse_1.Khj!B3205,"_",Kurse_1.Khj!C3205)</f>
        <v>_</v>
      </c>
      <c r="F3205" s="6" t="str">
        <f>CONCATENATE(Kurse_3.Khj!B3205,"_",Kurse_3.Khj!C3205)</f>
        <v>_</v>
      </c>
    </row>
    <row r="3206" spans="1:6">
      <c r="A3206" s="6" t="str">
        <f>CONCATENATE(Kurslisten_1.Khj!E3206,"_",Kurslisten_1.Khj!J3206,"_",Kurslisten_1.Khj!Q3206)</f>
        <v>__</v>
      </c>
      <c r="B3206" s="24" t="str">
        <f>CONCATENATE(Kurslisten_1.Khj!E3206,"_",Kurslisten_1.Khj!Q3206)</f>
        <v>_</v>
      </c>
      <c r="C3206" s="6" t="str">
        <f>CONCATENATE(Kurslisten_3.Khj!E3206,"_",Kurslisten_3.Khj!J3206,"_",Kurslisten_3.Khj!Q3206)</f>
        <v>__</v>
      </c>
      <c r="D3206" s="24" t="str">
        <f>CONCATENATE(Kurslisten_3.Khj!E3206,"_",Kurslisten_3.Khj!Q3206)</f>
        <v>_</v>
      </c>
      <c r="E3206" s="6" t="str">
        <f>CONCATENATE(Kurse_1.Khj!B3206,"_",Kurse_1.Khj!C3206)</f>
        <v>_</v>
      </c>
      <c r="F3206" s="6" t="str">
        <f>CONCATENATE(Kurse_3.Khj!B3206,"_",Kurse_3.Khj!C3206)</f>
        <v>_</v>
      </c>
    </row>
    <row r="3207" spans="1:6">
      <c r="A3207" s="6" t="str">
        <f>CONCATENATE(Kurslisten_1.Khj!E3207,"_",Kurslisten_1.Khj!J3207,"_",Kurslisten_1.Khj!Q3207)</f>
        <v>__</v>
      </c>
      <c r="B3207" s="24" t="str">
        <f>CONCATENATE(Kurslisten_1.Khj!E3207,"_",Kurslisten_1.Khj!Q3207)</f>
        <v>_</v>
      </c>
      <c r="C3207" s="6" t="str">
        <f>CONCATENATE(Kurslisten_3.Khj!E3207,"_",Kurslisten_3.Khj!J3207,"_",Kurslisten_3.Khj!Q3207)</f>
        <v>__</v>
      </c>
      <c r="D3207" s="24" t="str">
        <f>CONCATENATE(Kurslisten_3.Khj!E3207,"_",Kurslisten_3.Khj!Q3207)</f>
        <v>_</v>
      </c>
      <c r="E3207" s="6" t="str">
        <f>CONCATENATE(Kurse_1.Khj!B3207,"_",Kurse_1.Khj!C3207)</f>
        <v>_</v>
      </c>
      <c r="F3207" s="6" t="str">
        <f>CONCATENATE(Kurse_3.Khj!B3207,"_",Kurse_3.Khj!C3207)</f>
        <v>_</v>
      </c>
    </row>
    <row r="3208" spans="1:6">
      <c r="A3208" s="6" t="str">
        <f>CONCATENATE(Kurslisten_1.Khj!E3208,"_",Kurslisten_1.Khj!J3208,"_",Kurslisten_1.Khj!Q3208)</f>
        <v>__</v>
      </c>
      <c r="B3208" s="24" t="str">
        <f>CONCATENATE(Kurslisten_1.Khj!E3208,"_",Kurslisten_1.Khj!Q3208)</f>
        <v>_</v>
      </c>
      <c r="C3208" s="6" t="str">
        <f>CONCATENATE(Kurslisten_3.Khj!E3208,"_",Kurslisten_3.Khj!J3208,"_",Kurslisten_3.Khj!Q3208)</f>
        <v>__</v>
      </c>
      <c r="D3208" s="24" t="str">
        <f>CONCATENATE(Kurslisten_3.Khj!E3208,"_",Kurslisten_3.Khj!Q3208)</f>
        <v>_</v>
      </c>
      <c r="E3208" s="6" t="str">
        <f>CONCATENATE(Kurse_1.Khj!B3208,"_",Kurse_1.Khj!C3208)</f>
        <v>_</v>
      </c>
      <c r="F3208" s="6" t="str">
        <f>CONCATENATE(Kurse_3.Khj!B3208,"_",Kurse_3.Khj!C3208)</f>
        <v>_</v>
      </c>
    </row>
    <row r="3209" spans="1:6">
      <c r="A3209" s="6" t="str">
        <f>CONCATENATE(Kurslisten_1.Khj!E3209,"_",Kurslisten_1.Khj!J3209,"_",Kurslisten_1.Khj!Q3209)</f>
        <v>__</v>
      </c>
      <c r="B3209" s="24" t="str">
        <f>CONCATENATE(Kurslisten_1.Khj!E3209,"_",Kurslisten_1.Khj!Q3209)</f>
        <v>_</v>
      </c>
      <c r="C3209" s="6" t="str">
        <f>CONCATENATE(Kurslisten_3.Khj!E3209,"_",Kurslisten_3.Khj!J3209,"_",Kurslisten_3.Khj!Q3209)</f>
        <v>__</v>
      </c>
      <c r="D3209" s="24" t="str">
        <f>CONCATENATE(Kurslisten_3.Khj!E3209,"_",Kurslisten_3.Khj!Q3209)</f>
        <v>_</v>
      </c>
      <c r="E3209" s="6" t="str">
        <f>CONCATENATE(Kurse_1.Khj!B3209,"_",Kurse_1.Khj!C3209)</f>
        <v>_</v>
      </c>
      <c r="F3209" s="6" t="str">
        <f>CONCATENATE(Kurse_3.Khj!B3209,"_",Kurse_3.Khj!C3209)</f>
        <v>_</v>
      </c>
    </row>
    <row r="3210" spans="1:6">
      <c r="A3210" s="6" t="str">
        <f>CONCATENATE(Kurslisten_1.Khj!E3210,"_",Kurslisten_1.Khj!J3210,"_",Kurslisten_1.Khj!Q3210)</f>
        <v>__</v>
      </c>
      <c r="B3210" s="24" t="str">
        <f>CONCATENATE(Kurslisten_1.Khj!E3210,"_",Kurslisten_1.Khj!Q3210)</f>
        <v>_</v>
      </c>
      <c r="C3210" s="6" t="str">
        <f>CONCATENATE(Kurslisten_3.Khj!E3210,"_",Kurslisten_3.Khj!J3210,"_",Kurslisten_3.Khj!Q3210)</f>
        <v>__</v>
      </c>
      <c r="D3210" s="24" t="str">
        <f>CONCATENATE(Kurslisten_3.Khj!E3210,"_",Kurslisten_3.Khj!Q3210)</f>
        <v>_</v>
      </c>
      <c r="E3210" s="6" t="str">
        <f>CONCATENATE(Kurse_1.Khj!B3210,"_",Kurse_1.Khj!C3210)</f>
        <v>_</v>
      </c>
      <c r="F3210" s="6" t="str">
        <f>CONCATENATE(Kurse_3.Khj!B3210,"_",Kurse_3.Khj!C3210)</f>
        <v>_</v>
      </c>
    </row>
    <row r="3211" spans="1:6">
      <c r="A3211" s="6" t="str">
        <f>CONCATENATE(Kurslisten_1.Khj!E3211,"_",Kurslisten_1.Khj!J3211,"_",Kurslisten_1.Khj!Q3211)</f>
        <v>__</v>
      </c>
      <c r="B3211" s="24" t="str">
        <f>CONCATENATE(Kurslisten_1.Khj!E3211,"_",Kurslisten_1.Khj!Q3211)</f>
        <v>_</v>
      </c>
      <c r="C3211" s="6" t="str">
        <f>CONCATENATE(Kurslisten_3.Khj!E3211,"_",Kurslisten_3.Khj!J3211,"_",Kurslisten_3.Khj!Q3211)</f>
        <v>__</v>
      </c>
      <c r="D3211" s="24" t="str">
        <f>CONCATENATE(Kurslisten_3.Khj!E3211,"_",Kurslisten_3.Khj!Q3211)</f>
        <v>_</v>
      </c>
      <c r="E3211" s="6" t="str">
        <f>CONCATENATE(Kurse_1.Khj!B3211,"_",Kurse_1.Khj!C3211)</f>
        <v>_</v>
      </c>
      <c r="F3211" s="6" t="str">
        <f>CONCATENATE(Kurse_3.Khj!B3211,"_",Kurse_3.Khj!C3211)</f>
        <v>_</v>
      </c>
    </row>
    <row r="3212" spans="1:6">
      <c r="A3212" s="6" t="str">
        <f>CONCATENATE(Kurslisten_1.Khj!E3212,"_",Kurslisten_1.Khj!J3212,"_",Kurslisten_1.Khj!Q3212)</f>
        <v>__</v>
      </c>
      <c r="B3212" s="24" t="str">
        <f>CONCATENATE(Kurslisten_1.Khj!E3212,"_",Kurslisten_1.Khj!Q3212)</f>
        <v>_</v>
      </c>
      <c r="C3212" s="6" t="str">
        <f>CONCATENATE(Kurslisten_3.Khj!E3212,"_",Kurslisten_3.Khj!J3212,"_",Kurslisten_3.Khj!Q3212)</f>
        <v>__</v>
      </c>
      <c r="D3212" s="24" t="str">
        <f>CONCATENATE(Kurslisten_3.Khj!E3212,"_",Kurslisten_3.Khj!Q3212)</f>
        <v>_</v>
      </c>
      <c r="E3212" s="6" t="str">
        <f>CONCATENATE(Kurse_1.Khj!B3212,"_",Kurse_1.Khj!C3212)</f>
        <v>_</v>
      </c>
      <c r="F3212" s="6" t="str">
        <f>CONCATENATE(Kurse_3.Khj!B3212,"_",Kurse_3.Khj!C3212)</f>
        <v>_</v>
      </c>
    </row>
    <row r="3213" spans="1:6">
      <c r="A3213" s="6" t="str">
        <f>CONCATENATE(Kurslisten_1.Khj!E3213,"_",Kurslisten_1.Khj!J3213,"_",Kurslisten_1.Khj!Q3213)</f>
        <v>__</v>
      </c>
      <c r="B3213" s="24" t="str">
        <f>CONCATENATE(Kurslisten_1.Khj!E3213,"_",Kurslisten_1.Khj!Q3213)</f>
        <v>_</v>
      </c>
      <c r="C3213" s="6" t="str">
        <f>CONCATENATE(Kurslisten_3.Khj!E3213,"_",Kurslisten_3.Khj!J3213,"_",Kurslisten_3.Khj!Q3213)</f>
        <v>__</v>
      </c>
      <c r="D3213" s="24" t="str">
        <f>CONCATENATE(Kurslisten_3.Khj!E3213,"_",Kurslisten_3.Khj!Q3213)</f>
        <v>_</v>
      </c>
      <c r="E3213" s="6" t="str">
        <f>CONCATENATE(Kurse_1.Khj!B3213,"_",Kurse_1.Khj!C3213)</f>
        <v>_</v>
      </c>
      <c r="F3213" s="6" t="str">
        <f>CONCATENATE(Kurse_3.Khj!B3213,"_",Kurse_3.Khj!C3213)</f>
        <v>_</v>
      </c>
    </row>
    <row r="3214" spans="1:6">
      <c r="A3214" s="6" t="str">
        <f>CONCATENATE(Kurslisten_1.Khj!E3214,"_",Kurslisten_1.Khj!J3214,"_",Kurslisten_1.Khj!Q3214)</f>
        <v>__</v>
      </c>
      <c r="B3214" s="24" t="str">
        <f>CONCATENATE(Kurslisten_1.Khj!E3214,"_",Kurslisten_1.Khj!Q3214)</f>
        <v>_</v>
      </c>
      <c r="C3214" s="6" t="str">
        <f>CONCATENATE(Kurslisten_3.Khj!E3214,"_",Kurslisten_3.Khj!J3214,"_",Kurslisten_3.Khj!Q3214)</f>
        <v>__</v>
      </c>
      <c r="D3214" s="24" t="str">
        <f>CONCATENATE(Kurslisten_3.Khj!E3214,"_",Kurslisten_3.Khj!Q3214)</f>
        <v>_</v>
      </c>
      <c r="E3214" s="6" t="str">
        <f>CONCATENATE(Kurse_1.Khj!B3214,"_",Kurse_1.Khj!C3214)</f>
        <v>_</v>
      </c>
      <c r="F3214" s="6" t="str">
        <f>CONCATENATE(Kurse_3.Khj!B3214,"_",Kurse_3.Khj!C3214)</f>
        <v>_</v>
      </c>
    </row>
    <row r="3215" spans="1:6">
      <c r="A3215" s="6" t="str">
        <f>CONCATENATE(Kurslisten_1.Khj!E3215,"_",Kurslisten_1.Khj!J3215,"_",Kurslisten_1.Khj!Q3215)</f>
        <v>__</v>
      </c>
      <c r="B3215" s="24" t="str">
        <f>CONCATENATE(Kurslisten_1.Khj!E3215,"_",Kurslisten_1.Khj!Q3215)</f>
        <v>_</v>
      </c>
      <c r="C3215" s="6" t="str">
        <f>CONCATENATE(Kurslisten_3.Khj!E3215,"_",Kurslisten_3.Khj!J3215,"_",Kurslisten_3.Khj!Q3215)</f>
        <v>__</v>
      </c>
      <c r="D3215" s="24" t="str">
        <f>CONCATENATE(Kurslisten_3.Khj!E3215,"_",Kurslisten_3.Khj!Q3215)</f>
        <v>_</v>
      </c>
      <c r="E3215" s="6" t="str">
        <f>CONCATENATE(Kurse_1.Khj!B3215,"_",Kurse_1.Khj!C3215)</f>
        <v>_</v>
      </c>
      <c r="F3215" s="6" t="str">
        <f>CONCATENATE(Kurse_3.Khj!B3215,"_",Kurse_3.Khj!C3215)</f>
        <v>_</v>
      </c>
    </row>
    <row r="3216" spans="1:6">
      <c r="A3216" s="6" t="str">
        <f>CONCATENATE(Kurslisten_1.Khj!E3216,"_",Kurslisten_1.Khj!J3216,"_",Kurslisten_1.Khj!Q3216)</f>
        <v>__</v>
      </c>
      <c r="B3216" s="24" t="str">
        <f>CONCATENATE(Kurslisten_1.Khj!E3216,"_",Kurslisten_1.Khj!Q3216)</f>
        <v>_</v>
      </c>
      <c r="C3216" s="6" t="str">
        <f>CONCATENATE(Kurslisten_3.Khj!E3216,"_",Kurslisten_3.Khj!J3216,"_",Kurslisten_3.Khj!Q3216)</f>
        <v>__</v>
      </c>
      <c r="D3216" s="24" t="str">
        <f>CONCATENATE(Kurslisten_3.Khj!E3216,"_",Kurslisten_3.Khj!Q3216)</f>
        <v>_</v>
      </c>
      <c r="E3216" s="6" t="str">
        <f>CONCATENATE(Kurse_1.Khj!B3216,"_",Kurse_1.Khj!C3216)</f>
        <v>_</v>
      </c>
      <c r="F3216" s="6" t="str">
        <f>CONCATENATE(Kurse_3.Khj!B3216,"_",Kurse_3.Khj!C3216)</f>
        <v>_</v>
      </c>
    </row>
    <row r="3217" spans="1:6">
      <c r="A3217" s="6" t="str">
        <f>CONCATENATE(Kurslisten_1.Khj!E3217,"_",Kurslisten_1.Khj!J3217,"_",Kurslisten_1.Khj!Q3217)</f>
        <v>__</v>
      </c>
      <c r="B3217" s="24" t="str">
        <f>CONCATENATE(Kurslisten_1.Khj!E3217,"_",Kurslisten_1.Khj!Q3217)</f>
        <v>_</v>
      </c>
      <c r="C3217" s="6" t="str">
        <f>CONCATENATE(Kurslisten_3.Khj!E3217,"_",Kurslisten_3.Khj!J3217,"_",Kurslisten_3.Khj!Q3217)</f>
        <v>__</v>
      </c>
      <c r="D3217" s="24" t="str">
        <f>CONCATENATE(Kurslisten_3.Khj!E3217,"_",Kurslisten_3.Khj!Q3217)</f>
        <v>_</v>
      </c>
      <c r="E3217" s="6" t="str">
        <f>CONCATENATE(Kurse_1.Khj!B3217,"_",Kurse_1.Khj!C3217)</f>
        <v>_</v>
      </c>
      <c r="F3217" s="6" t="str">
        <f>CONCATENATE(Kurse_3.Khj!B3217,"_",Kurse_3.Khj!C3217)</f>
        <v>_</v>
      </c>
    </row>
    <row r="3218" spans="1:6">
      <c r="A3218" s="6" t="str">
        <f>CONCATENATE(Kurslisten_1.Khj!E3218,"_",Kurslisten_1.Khj!J3218,"_",Kurslisten_1.Khj!Q3218)</f>
        <v>__</v>
      </c>
      <c r="B3218" s="24" t="str">
        <f>CONCATENATE(Kurslisten_1.Khj!E3218,"_",Kurslisten_1.Khj!Q3218)</f>
        <v>_</v>
      </c>
      <c r="C3218" s="6" t="str">
        <f>CONCATENATE(Kurslisten_3.Khj!E3218,"_",Kurslisten_3.Khj!J3218,"_",Kurslisten_3.Khj!Q3218)</f>
        <v>__</v>
      </c>
      <c r="D3218" s="24" t="str">
        <f>CONCATENATE(Kurslisten_3.Khj!E3218,"_",Kurslisten_3.Khj!Q3218)</f>
        <v>_</v>
      </c>
      <c r="E3218" s="6" t="str">
        <f>CONCATENATE(Kurse_1.Khj!B3218,"_",Kurse_1.Khj!C3218)</f>
        <v>_</v>
      </c>
      <c r="F3218" s="6" t="str">
        <f>CONCATENATE(Kurse_3.Khj!B3218,"_",Kurse_3.Khj!C3218)</f>
        <v>_</v>
      </c>
    </row>
    <row r="3219" spans="1:6">
      <c r="A3219" s="6" t="str">
        <f>CONCATENATE(Kurslisten_1.Khj!E3219,"_",Kurslisten_1.Khj!J3219,"_",Kurslisten_1.Khj!Q3219)</f>
        <v>__</v>
      </c>
      <c r="B3219" s="24" t="str">
        <f>CONCATENATE(Kurslisten_1.Khj!E3219,"_",Kurslisten_1.Khj!Q3219)</f>
        <v>_</v>
      </c>
      <c r="C3219" s="6" t="str">
        <f>CONCATENATE(Kurslisten_3.Khj!E3219,"_",Kurslisten_3.Khj!J3219,"_",Kurslisten_3.Khj!Q3219)</f>
        <v>__</v>
      </c>
      <c r="D3219" s="24" t="str">
        <f>CONCATENATE(Kurslisten_3.Khj!E3219,"_",Kurslisten_3.Khj!Q3219)</f>
        <v>_</v>
      </c>
      <c r="E3219" s="6" t="str">
        <f>CONCATENATE(Kurse_1.Khj!B3219,"_",Kurse_1.Khj!C3219)</f>
        <v>_</v>
      </c>
      <c r="F3219" s="6" t="str">
        <f>CONCATENATE(Kurse_3.Khj!B3219,"_",Kurse_3.Khj!C3219)</f>
        <v>_</v>
      </c>
    </row>
    <row r="3220" spans="1:6">
      <c r="A3220" s="6" t="str">
        <f>CONCATENATE(Kurslisten_1.Khj!E3220,"_",Kurslisten_1.Khj!J3220,"_",Kurslisten_1.Khj!Q3220)</f>
        <v>__</v>
      </c>
      <c r="B3220" s="24" t="str">
        <f>CONCATENATE(Kurslisten_1.Khj!E3220,"_",Kurslisten_1.Khj!Q3220)</f>
        <v>_</v>
      </c>
      <c r="C3220" s="6" t="str">
        <f>CONCATENATE(Kurslisten_3.Khj!E3220,"_",Kurslisten_3.Khj!J3220,"_",Kurslisten_3.Khj!Q3220)</f>
        <v>__</v>
      </c>
      <c r="D3220" s="24" t="str">
        <f>CONCATENATE(Kurslisten_3.Khj!E3220,"_",Kurslisten_3.Khj!Q3220)</f>
        <v>_</v>
      </c>
      <c r="E3220" s="6" t="str">
        <f>CONCATENATE(Kurse_1.Khj!B3220,"_",Kurse_1.Khj!C3220)</f>
        <v>_</v>
      </c>
      <c r="F3220" s="6" t="str">
        <f>CONCATENATE(Kurse_3.Khj!B3220,"_",Kurse_3.Khj!C3220)</f>
        <v>_</v>
      </c>
    </row>
    <row r="3221" spans="1:6">
      <c r="A3221" s="6" t="str">
        <f>CONCATENATE(Kurslisten_1.Khj!E3221,"_",Kurslisten_1.Khj!J3221,"_",Kurslisten_1.Khj!Q3221)</f>
        <v>__</v>
      </c>
      <c r="B3221" s="24" t="str">
        <f>CONCATENATE(Kurslisten_1.Khj!E3221,"_",Kurslisten_1.Khj!Q3221)</f>
        <v>_</v>
      </c>
      <c r="C3221" s="6" t="str">
        <f>CONCATENATE(Kurslisten_3.Khj!E3221,"_",Kurslisten_3.Khj!J3221,"_",Kurslisten_3.Khj!Q3221)</f>
        <v>__</v>
      </c>
      <c r="D3221" s="24" t="str">
        <f>CONCATENATE(Kurslisten_3.Khj!E3221,"_",Kurslisten_3.Khj!Q3221)</f>
        <v>_</v>
      </c>
      <c r="E3221" s="6" t="str">
        <f>CONCATENATE(Kurse_1.Khj!B3221,"_",Kurse_1.Khj!C3221)</f>
        <v>_</v>
      </c>
      <c r="F3221" s="6" t="str">
        <f>CONCATENATE(Kurse_3.Khj!B3221,"_",Kurse_3.Khj!C3221)</f>
        <v>_</v>
      </c>
    </row>
    <row r="3222" spans="1:6">
      <c r="A3222" s="6" t="str">
        <f>CONCATENATE(Kurslisten_1.Khj!E3222,"_",Kurslisten_1.Khj!J3222,"_",Kurslisten_1.Khj!Q3222)</f>
        <v>__</v>
      </c>
      <c r="B3222" s="24" t="str">
        <f>CONCATENATE(Kurslisten_1.Khj!E3222,"_",Kurslisten_1.Khj!Q3222)</f>
        <v>_</v>
      </c>
      <c r="C3222" s="6" t="str">
        <f>CONCATENATE(Kurslisten_3.Khj!E3222,"_",Kurslisten_3.Khj!J3222,"_",Kurslisten_3.Khj!Q3222)</f>
        <v>__</v>
      </c>
      <c r="D3222" s="24" t="str">
        <f>CONCATENATE(Kurslisten_3.Khj!E3222,"_",Kurslisten_3.Khj!Q3222)</f>
        <v>_</v>
      </c>
      <c r="E3222" s="6" t="str">
        <f>CONCATENATE(Kurse_1.Khj!B3222,"_",Kurse_1.Khj!C3222)</f>
        <v>_</v>
      </c>
      <c r="F3222" s="6" t="str">
        <f>CONCATENATE(Kurse_3.Khj!B3222,"_",Kurse_3.Khj!C3222)</f>
        <v>_</v>
      </c>
    </row>
    <row r="3223" spans="1:6">
      <c r="A3223" s="6" t="str">
        <f>CONCATENATE(Kurslisten_1.Khj!E3223,"_",Kurslisten_1.Khj!J3223,"_",Kurslisten_1.Khj!Q3223)</f>
        <v>__</v>
      </c>
      <c r="B3223" s="24" t="str">
        <f>CONCATENATE(Kurslisten_1.Khj!E3223,"_",Kurslisten_1.Khj!Q3223)</f>
        <v>_</v>
      </c>
      <c r="C3223" s="6" t="str">
        <f>CONCATENATE(Kurslisten_3.Khj!E3223,"_",Kurslisten_3.Khj!J3223,"_",Kurslisten_3.Khj!Q3223)</f>
        <v>__</v>
      </c>
      <c r="D3223" s="24" t="str">
        <f>CONCATENATE(Kurslisten_3.Khj!E3223,"_",Kurslisten_3.Khj!Q3223)</f>
        <v>_</v>
      </c>
      <c r="E3223" s="6" t="str">
        <f>CONCATENATE(Kurse_1.Khj!B3223,"_",Kurse_1.Khj!C3223)</f>
        <v>_</v>
      </c>
      <c r="F3223" s="6" t="str">
        <f>CONCATENATE(Kurse_3.Khj!B3223,"_",Kurse_3.Khj!C3223)</f>
        <v>_</v>
      </c>
    </row>
    <row r="3224" spans="1:6">
      <c r="A3224" s="6" t="str">
        <f>CONCATENATE(Kurslisten_1.Khj!E3224,"_",Kurslisten_1.Khj!J3224,"_",Kurslisten_1.Khj!Q3224)</f>
        <v>__</v>
      </c>
      <c r="B3224" s="24" t="str">
        <f>CONCATENATE(Kurslisten_1.Khj!E3224,"_",Kurslisten_1.Khj!Q3224)</f>
        <v>_</v>
      </c>
      <c r="C3224" s="6" t="str">
        <f>CONCATENATE(Kurslisten_3.Khj!E3224,"_",Kurslisten_3.Khj!J3224,"_",Kurslisten_3.Khj!Q3224)</f>
        <v>__</v>
      </c>
      <c r="D3224" s="24" t="str">
        <f>CONCATENATE(Kurslisten_3.Khj!E3224,"_",Kurslisten_3.Khj!Q3224)</f>
        <v>_</v>
      </c>
      <c r="E3224" s="6" t="str">
        <f>CONCATENATE(Kurse_1.Khj!B3224,"_",Kurse_1.Khj!C3224)</f>
        <v>_</v>
      </c>
      <c r="F3224" s="6" t="str">
        <f>CONCATENATE(Kurse_3.Khj!B3224,"_",Kurse_3.Khj!C3224)</f>
        <v>_</v>
      </c>
    </row>
    <row r="3225" spans="1:6">
      <c r="A3225" s="6" t="str">
        <f>CONCATENATE(Kurslisten_1.Khj!E3225,"_",Kurslisten_1.Khj!J3225,"_",Kurslisten_1.Khj!Q3225)</f>
        <v>__</v>
      </c>
      <c r="B3225" s="24" t="str">
        <f>CONCATENATE(Kurslisten_1.Khj!E3225,"_",Kurslisten_1.Khj!Q3225)</f>
        <v>_</v>
      </c>
      <c r="C3225" s="6" t="str">
        <f>CONCATENATE(Kurslisten_3.Khj!E3225,"_",Kurslisten_3.Khj!J3225,"_",Kurslisten_3.Khj!Q3225)</f>
        <v>__</v>
      </c>
      <c r="D3225" s="24" t="str">
        <f>CONCATENATE(Kurslisten_3.Khj!E3225,"_",Kurslisten_3.Khj!Q3225)</f>
        <v>_</v>
      </c>
      <c r="E3225" s="6" t="str">
        <f>CONCATENATE(Kurse_1.Khj!B3225,"_",Kurse_1.Khj!C3225)</f>
        <v>_</v>
      </c>
      <c r="F3225" s="6" t="str">
        <f>CONCATENATE(Kurse_3.Khj!B3225,"_",Kurse_3.Khj!C3225)</f>
        <v>_</v>
      </c>
    </row>
    <row r="3226" spans="1:6">
      <c r="A3226" s="6" t="str">
        <f>CONCATENATE(Kurslisten_1.Khj!E3226,"_",Kurslisten_1.Khj!J3226,"_",Kurslisten_1.Khj!Q3226)</f>
        <v>__</v>
      </c>
      <c r="B3226" s="24" t="str">
        <f>CONCATENATE(Kurslisten_1.Khj!E3226,"_",Kurslisten_1.Khj!Q3226)</f>
        <v>_</v>
      </c>
      <c r="C3226" s="6" t="str">
        <f>CONCATENATE(Kurslisten_3.Khj!E3226,"_",Kurslisten_3.Khj!J3226,"_",Kurslisten_3.Khj!Q3226)</f>
        <v>__</v>
      </c>
      <c r="D3226" s="24" t="str">
        <f>CONCATENATE(Kurslisten_3.Khj!E3226,"_",Kurslisten_3.Khj!Q3226)</f>
        <v>_</v>
      </c>
      <c r="E3226" s="6" t="str">
        <f>CONCATENATE(Kurse_1.Khj!B3226,"_",Kurse_1.Khj!C3226)</f>
        <v>_</v>
      </c>
      <c r="F3226" s="6" t="str">
        <f>CONCATENATE(Kurse_3.Khj!B3226,"_",Kurse_3.Khj!C3226)</f>
        <v>_</v>
      </c>
    </row>
    <row r="3227" spans="1:6">
      <c r="A3227" s="6" t="str">
        <f>CONCATENATE(Kurslisten_1.Khj!E3227,"_",Kurslisten_1.Khj!J3227,"_",Kurslisten_1.Khj!Q3227)</f>
        <v>__</v>
      </c>
      <c r="B3227" s="24" t="str">
        <f>CONCATENATE(Kurslisten_1.Khj!E3227,"_",Kurslisten_1.Khj!Q3227)</f>
        <v>_</v>
      </c>
      <c r="C3227" s="6" t="str">
        <f>CONCATENATE(Kurslisten_3.Khj!E3227,"_",Kurslisten_3.Khj!J3227,"_",Kurslisten_3.Khj!Q3227)</f>
        <v>__</v>
      </c>
      <c r="D3227" s="24" t="str">
        <f>CONCATENATE(Kurslisten_3.Khj!E3227,"_",Kurslisten_3.Khj!Q3227)</f>
        <v>_</v>
      </c>
      <c r="E3227" s="6" t="str">
        <f>CONCATENATE(Kurse_1.Khj!B3227,"_",Kurse_1.Khj!C3227)</f>
        <v>_</v>
      </c>
      <c r="F3227" s="6" t="str">
        <f>CONCATENATE(Kurse_3.Khj!B3227,"_",Kurse_3.Khj!C3227)</f>
        <v>_</v>
      </c>
    </row>
    <row r="3228" spans="1:6">
      <c r="A3228" s="6" t="str">
        <f>CONCATENATE(Kurslisten_1.Khj!E3228,"_",Kurslisten_1.Khj!J3228,"_",Kurslisten_1.Khj!Q3228)</f>
        <v>__</v>
      </c>
      <c r="B3228" s="24" t="str">
        <f>CONCATENATE(Kurslisten_1.Khj!E3228,"_",Kurslisten_1.Khj!Q3228)</f>
        <v>_</v>
      </c>
      <c r="C3228" s="6" t="str">
        <f>CONCATENATE(Kurslisten_3.Khj!E3228,"_",Kurslisten_3.Khj!J3228,"_",Kurslisten_3.Khj!Q3228)</f>
        <v>__</v>
      </c>
      <c r="D3228" s="24" t="str">
        <f>CONCATENATE(Kurslisten_3.Khj!E3228,"_",Kurslisten_3.Khj!Q3228)</f>
        <v>_</v>
      </c>
      <c r="E3228" s="6" t="str">
        <f>CONCATENATE(Kurse_1.Khj!B3228,"_",Kurse_1.Khj!C3228)</f>
        <v>_</v>
      </c>
      <c r="F3228" s="6" t="str">
        <f>CONCATENATE(Kurse_3.Khj!B3228,"_",Kurse_3.Khj!C3228)</f>
        <v>_</v>
      </c>
    </row>
    <row r="3229" spans="1:6">
      <c r="A3229" s="6" t="str">
        <f>CONCATENATE(Kurslisten_1.Khj!E3229,"_",Kurslisten_1.Khj!J3229,"_",Kurslisten_1.Khj!Q3229)</f>
        <v>__</v>
      </c>
      <c r="B3229" s="24" t="str">
        <f>CONCATENATE(Kurslisten_1.Khj!E3229,"_",Kurslisten_1.Khj!Q3229)</f>
        <v>_</v>
      </c>
      <c r="C3229" s="6" t="str">
        <f>CONCATENATE(Kurslisten_3.Khj!E3229,"_",Kurslisten_3.Khj!J3229,"_",Kurslisten_3.Khj!Q3229)</f>
        <v>__</v>
      </c>
      <c r="D3229" s="24" t="str">
        <f>CONCATENATE(Kurslisten_3.Khj!E3229,"_",Kurslisten_3.Khj!Q3229)</f>
        <v>_</v>
      </c>
      <c r="E3229" s="6" t="str">
        <f>CONCATENATE(Kurse_1.Khj!B3229,"_",Kurse_1.Khj!C3229)</f>
        <v>_</v>
      </c>
      <c r="F3229" s="6" t="str">
        <f>CONCATENATE(Kurse_3.Khj!B3229,"_",Kurse_3.Khj!C3229)</f>
        <v>_</v>
      </c>
    </row>
    <row r="3230" spans="1:6">
      <c r="A3230" s="6" t="str">
        <f>CONCATENATE(Kurslisten_1.Khj!E3230,"_",Kurslisten_1.Khj!J3230,"_",Kurslisten_1.Khj!Q3230)</f>
        <v>__</v>
      </c>
      <c r="B3230" s="24" t="str">
        <f>CONCATENATE(Kurslisten_1.Khj!E3230,"_",Kurslisten_1.Khj!Q3230)</f>
        <v>_</v>
      </c>
      <c r="C3230" s="6" t="str">
        <f>CONCATENATE(Kurslisten_3.Khj!E3230,"_",Kurslisten_3.Khj!J3230,"_",Kurslisten_3.Khj!Q3230)</f>
        <v>__</v>
      </c>
      <c r="D3230" s="24" t="str">
        <f>CONCATENATE(Kurslisten_3.Khj!E3230,"_",Kurslisten_3.Khj!Q3230)</f>
        <v>_</v>
      </c>
      <c r="E3230" s="6" t="str">
        <f>CONCATENATE(Kurse_1.Khj!B3230,"_",Kurse_1.Khj!C3230)</f>
        <v>_</v>
      </c>
      <c r="F3230" s="6" t="str">
        <f>CONCATENATE(Kurse_3.Khj!B3230,"_",Kurse_3.Khj!C3230)</f>
        <v>_</v>
      </c>
    </row>
    <row r="3231" spans="1:6">
      <c r="A3231" s="6" t="str">
        <f>CONCATENATE(Kurslisten_1.Khj!E3231,"_",Kurslisten_1.Khj!J3231,"_",Kurslisten_1.Khj!Q3231)</f>
        <v>__</v>
      </c>
      <c r="B3231" s="24" t="str">
        <f>CONCATENATE(Kurslisten_1.Khj!E3231,"_",Kurslisten_1.Khj!Q3231)</f>
        <v>_</v>
      </c>
      <c r="C3231" s="6" t="str">
        <f>CONCATENATE(Kurslisten_3.Khj!E3231,"_",Kurslisten_3.Khj!J3231,"_",Kurslisten_3.Khj!Q3231)</f>
        <v>__</v>
      </c>
      <c r="D3231" s="24" t="str">
        <f>CONCATENATE(Kurslisten_3.Khj!E3231,"_",Kurslisten_3.Khj!Q3231)</f>
        <v>_</v>
      </c>
      <c r="E3231" s="6" t="str">
        <f>CONCATENATE(Kurse_1.Khj!B3231,"_",Kurse_1.Khj!C3231)</f>
        <v>_</v>
      </c>
      <c r="F3231" s="6" t="str">
        <f>CONCATENATE(Kurse_3.Khj!B3231,"_",Kurse_3.Khj!C3231)</f>
        <v>_</v>
      </c>
    </row>
    <row r="3232" spans="1:6">
      <c r="A3232" s="6" t="str">
        <f>CONCATENATE(Kurslisten_1.Khj!E3232,"_",Kurslisten_1.Khj!J3232,"_",Kurslisten_1.Khj!Q3232)</f>
        <v>__</v>
      </c>
      <c r="B3232" s="24" t="str">
        <f>CONCATENATE(Kurslisten_1.Khj!E3232,"_",Kurslisten_1.Khj!Q3232)</f>
        <v>_</v>
      </c>
      <c r="C3232" s="6" t="str">
        <f>CONCATENATE(Kurslisten_3.Khj!E3232,"_",Kurslisten_3.Khj!J3232,"_",Kurslisten_3.Khj!Q3232)</f>
        <v>__</v>
      </c>
      <c r="D3232" s="24" t="str">
        <f>CONCATENATE(Kurslisten_3.Khj!E3232,"_",Kurslisten_3.Khj!Q3232)</f>
        <v>_</v>
      </c>
      <c r="E3232" s="6" t="str">
        <f>CONCATENATE(Kurse_1.Khj!B3232,"_",Kurse_1.Khj!C3232)</f>
        <v>_</v>
      </c>
      <c r="F3232" s="6" t="str">
        <f>CONCATENATE(Kurse_3.Khj!B3232,"_",Kurse_3.Khj!C3232)</f>
        <v>_</v>
      </c>
    </row>
    <row r="3233" spans="1:6">
      <c r="A3233" s="6" t="str">
        <f>CONCATENATE(Kurslisten_1.Khj!E3233,"_",Kurslisten_1.Khj!J3233,"_",Kurslisten_1.Khj!Q3233)</f>
        <v>__</v>
      </c>
      <c r="B3233" s="24" t="str">
        <f>CONCATENATE(Kurslisten_1.Khj!E3233,"_",Kurslisten_1.Khj!Q3233)</f>
        <v>_</v>
      </c>
      <c r="C3233" s="6" t="str">
        <f>CONCATENATE(Kurslisten_3.Khj!E3233,"_",Kurslisten_3.Khj!J3233,"_",Kurslisten_3.Khj!Q3233)</f>
        <v>__</v>
      </c>
      <c r="D3233" s="24" t="str">
        <f>CONCATENATE(Kurslisten_3.Khj!E3233,"_",Kurslisten_3.Khj!Q3233)</f>
        <v>_</v>
      </c>
      <c r="E3233" s="6" t="str">
        <f>CONCATENATE(Kurse_1.Khj!B3233,"_",Kurse_1.Khj!C3233)</f>
        <v>_</v>
      </c>
      <c r="F3233" s="6" t="str">
        <f>CONCATENATE(Kurse_3.Khj!B3233,"_",Kurse_3.Khj!C3233)</f>
        <v>_</v>
      </c>
    </row>
    <row r="3234" spans="1:6">
      <c r="A3234" s="6" t="str">
        <f>CONCATENATE(Kurslisten_1.Khj!E3234,"_",Kurslisten_1.Khj!J3234,"_",Kurslisten_1.Khj!Q3234)</f>
        <v>__</v>
      </c>
      <c r="B3234" s="24" t="str">
        <f>CONCATENATE(Kurslisten_1.Khj!E3234,"_",Kurslisten_1.Khj!Q3234)</f>
        <v>_</v>
      </c>
      <c r="C3234" s="6" t="str">
        <f>CONCATENATE(Kurslisten_3.Khj!E3234,"_",Kurslisten_3.Khj!J3234,"_",Kurslisten_3.Khj!Q3234)</f>
        <v>__</v>
      </c>
      <c r="D3234" s="24" t="str">
        <f>CONCATENATE(Kurslisten_3.Khj!E3234,"_",Kurslisten_3.Khj!Q3234)</f>
        <v>_</v>
      </c>
      <c r="E3234" s="6" t="str">
        <f>CONCATENATE(Kurse_1.Khj!B3234,"_",Kurse_1.Khj!C3234)</f>
        <v>_</v>
      </c>
      <c r="F3234" s="6" t="str">
        <f>CONCATENATE(Kurse_3.Khj!B3234,"_",Kurse_3.Khj!C3234)</f>
        <v>_</v>
      </c>
    </row>
    <row r="3235" spans="1:6">
      <c r="A3235" s="6" t="str">
        <f>CONCATENATE(Kurslisten_1.Khj!E3235,"_",Kurslisten_1.Khj!J3235,"_",Kurslisten_1.Khj!Q3235)</f>
        <v>__</v>
      </c>
      <c r="B3235" s="24" t="str">
        <f>CONCATENATE(Kurslisten_1.Khj!E3235,"_",Kurslisten_1.Khj!Q3235)</f>
        <v>_</v>
      </c>
      <c r="C3235" s="6" t="str">
        <f>CONCATENATE(Kurslisten_3.Khj!E3235,"_",Kurslisten_3.Khj!J3235,"_",Kurslisten_3.Khj!Q3235)</f>
        <v>__</v>
      </c>
      <c r="D3235" s="24" t="str">
        <f>CONCATENATE(Kurslisten_3.Khj!E3235,"_",Kurslisten_3.Khj!Q3235)</f>
        <v>_</v>
      </c>
      <c r="E3235" s="6" t="str">
        <f>CONCATENATE(Kurse_1.Khj!B3235,"_",Kurse_1.Khj!C3235)</f>
        <v>_</v>
      </c>
      <c r="F3235" s="6" t="str">
        <f>CONCATENATE(Kurse_3.Khj!B3235,"_",Kurse_3.Khj!C3235)</f>
        <v>_</v>
      </c>
    </row>
    <row r="3236" spans="1:6">
      <c r="A3236" s="6" t="str">
        <f>CONCATENATE(Kurslisten_1.Khj!E3236,"_",Kurslisten_1.Khj!J3236,"_",Kurslisten_1.Khj!Q3236)</f>
        <v>__</v>
      </c>
      <c r="B3236" s="24" t="str">
        <f>CONCATENATE(Kurslisten_1.Khj!E3236,"_",Kurslisten_1.Khj!Q3236)</f>
        <v>_</v>
      </c>
      <c r="C3236" s="6" t="str">
        <f>CONCATENATE(Kurslisten_3.Khj!E3236,"_",Kurslisten_3.Khj!J3236,"_",Kurslisten_3.Khj!Q3236)</f>
        <v>__</v>
      </c>
      <c r="D3236" s="24" t="str">
        <f>CONCATENATE(Kurslisten_3.Khj!E3236,"_",Kurslisten_3.Khj!Q3236)</f>
        <v>_</v>
      </c>
      <c r="E3236" s="6" t="str">
        <f>CONCATENATE(Kurse_1.Khj!B3236,"_",Kurse_1.Khj!C3236)</f>
        <v>_</v>
      </c>
      <c r="F3236" s="6" t="str">
        <f>CONCATENATE(Kurse_3.Khj!B3236,"_",Kurse_3.Khj!C3236)</f>
        <v>_</v>
      </c>
    </row>
    <row r="3237" spans="1:6">
      <c r="A3237" s="6" t="str">
        <f>CONCATENATE(Kurslisten_1.Khj!E3237,"_",Kurslisten_1.Khj!J3237,"_",Kurslisten_1.Khj!Q3237)</f>
        <v>__</v>
      </c>
      <c r="B3237" s="24" t="str">
        <f>CONCATENATE(Kurslisten_1.Khj!E3237,"_",Kurslisten_1.Khj!Q3237)</f>
        <v>_</v>
      </c>
      <c r="C3237" s="6" t="str">
        <f>CONCATENATE(Kurslisten_3.Khj!E3237,"_",Kurslisten_3.Khj!J3237,"_",Kurslisten_3.Khj!Q3237)</f>
        <v>__</v>
      </c>
      <c r="D3237" s="24" t="str">
        <f>CONCATENATE(Kurslisten_3.Khj!E3237,"_",Kurslisten_3.Khj!Q3237)</f>
        <v>_</v>
      </c>
      <c r="E3237" s="6" t="str">
        <f>CONCATENATE(Kurse_1.Khj!B3237,"_",Kurse_1.Khj!C3237)</f>
        <v>_</v>
      </c>
      <c r="F3237" s="6" t="str">
        <f>CONCATENATE(Kurse_3.Khj!B3237,"_",Kurse_3.Khj!C3237)</f>
        <v>_</v>
      </c>
    </row>
    <row r="3238" spans="1:6">
      <c r="A3238" s="6" t="str">
        <f>CONCATENATE(Kurslisten_1.Khj!E3238,"_",Kurslisten_1.Khj!J3238,"_",Kurslisten_1.Khj!Q3238)</f>
        <v>__</v>
      </c>
      <c r="B3238" s="24" t="str">
        <f>CONCATENATE(Kurslisten_1.Khj!E3238,"_",Kurslisten_1.Khj!Q3238)</f>
        <v>_</v>
      </c>
      <c r="C3238" s="6" t="str">
        <f>CONCATENATE(Kurslisten_3.Khj!E3238,"_",Kurslisten_3.Khj!J3238,"_",Kurslisten_3.Khj!Q3238)</f>
        <v>__</v>
      </c>
      <c r="D3238" s="24" t="str">
        <f>CONCATENATE(Kurslisten_3.Khj!E3238,"_",Kurslisten_3.Khj!Q3238)</f>
        <v>_</v>
      </c>
      <c r="E3238" s="6" t="str">
        <f>CONCATENATE(Kurse_1.Khj!B3238,"_",Kurse_1.Khj!C3238)</f>
        <v>_</v>
      </c>
      <c r="F3238" s="6" t="str">
        <f>CONCATENATE(Kurse_3.Khj!B3238,"_",Kurse_3.Khj!C3238)</f>
        <v>_</v>
      </c>
    </row>
    <row r="3239" spans="1:6">
      <c r="A3239" s="6" t="str">
        <f>CONCATENATE(Kurslisten_1.Khj!E3239,"_",Kurslisten_1.Khj!J3239,"_",Kurslisten_1.Khj!Q3239)</f>
        <v>__</v>
      </c>
      <c r="B3239" s="24" t="str">
        <f>CONCATENATE(Kurslisten_1.Khj!E3239,"_",Kurslisten_1.Khj!Q3239)</f>
        <v>_</v>
      </c>
      <c r="C3239" s="6" t="str">
        <f>CONCATENATE(Kurslisten_3.Khj!E3239,"_",Kurslisten_3.Khj!J3239,"_",Kurslisten_3.Khj!Q3239)</f>
        <v>__</v>
      </c>
      <c r="D3239" s="24" t="str">
        <f>CONCATENATE(Kurslisten_3.Khj!E3239,"_",Kurslisten_3.Khj!Q3239)</f>
        <v>_</v>
      </c>
      <c r="E3239" s="6" t="str">
        <f>CONCATENATE(Kurse_1.Khj!B3239,"_",Kurse_1.Khj!C3239)</f>
        <v>_</v>
      </c>
      <c r="F3239" s="6" t="str">
        <f>CONCATENATE(Kurse_3.Khj!B3239,"_",Kurse_3.Khj!C3239)</f>
        <v>_</v>
      </c>
    </row>
    <row r="3240" spans="1:6">
      <c r="A3240" s="6" t="str">
        <f>CONCATENATE(Kurslisten_1.Khj!E3240,"_",Kurslisten_1.Khj!J3240,"_",Kurslisten_1.Khj!Q3240)</f>
        <v>__</v>
      </c>
      <c r="B3240" s="24" t="str">
        <f>CONCATENATE(Kurslisten_1.Khj!E3240,"_",Kurslisten_1.Khj!Q3240)</f>
        <v>_</v>
      </c>
      <c r="C3240" s="6" t="str">
        <f>CONCATENATE(Kurslisten_3.Khj!E3240,"_",Kurslisten_3.Khj!J3240,"_",Kurslisten_3.Khj!Q3240)</f>
        <v>__</v>
      </c>
      <c r="D3240" s="24" t="str">
        <f>CONCATENATE(Kurslisten_3.Khj!E3240,"_",Kurslisten_3.Khj!Q3240)</f>
        <v>_</v>
      </c>
      <c r="E3240" s="6" t="str">
        <f>CONCATENATE(Kurse_1.Khj!B3240,"_",Kurse_1.Khj!C3240)</f>
        <v>_</v>
      </c>
      <c r="F3240" s="6" t="str">
        <f>CONCATENATE(Kurse_3.Khj!B3240,"_",Kurse_3.Khj!C3240)</f>
        <v>_</v>
      </c>
    </row>
    <row r="3241" spans="1:6">
      <c r="A3241" s="6" t="str">
        <f>CONCATENATE(Kurslisten_1.Khj!E3241,"_",Kurslisten_1.Khj!J3241,"_",Kurslisten_1.Khj!Q3241)</f>
        <v>__</v>
      </c>
      <c r="B3241" s="24" t="str">
        <f>CONCATENATE(Kurslisten_1.Khj!E3241,"_",Kurslisten_1.Khj!Q3241)</f>
        <v>_</v>
      </c>
      <c r="C3241" s="6" t="str">
        <f>CONCATENATE(Kurslisten_3.Khj!E3241,"_",Kurslisten_3.Khj!J3241,"_",Kurslisten_3.Khj!Q3241)</f>
        <v>__</v>
      </c>
      <c r="D3241" s="24" t="str">
        <f>CONCATENATE(Kurslisten_3.Khj!E3241,"_",Kurslisten_3.Khj!Q3241)</f>
        <v>_</v>
      </c>
      <c r="E3241" s="6" t="str">
        <f>CONCATENATE(Kurse_1.Khj!B3241,"_",Kurse_1.Khj!C3241)</f>
        <v>_</v>
      </c>
      <c r="F3241" s="6" t="str">
        <f>CONCATENATE(Kurse_3.Khj!B3241,"_",Kurse_3.Khj!C3241)</f>
        <v>_</v>
      </c>
    </row>
    <row r="3242" spans="1:6">
      <c r="A3242" s="6" t="str">
        <f>CONCATENATE(Kurslisten_1.Khj!E3242,"_",Kurslisten_1.Khj!J3242,"_",Kurslisten_1.Khj!Q3242)</f>
        <v>__</v>
      </c>
      <c r="B3242" s="24" t="str">
        <f>CONCATENATE(Kurslisten_1.Khj!E3242,"_",Kurslisten_1.Khj!Q3242)</f>
        <v>_</v>
      </c>
      <c r="C3242" s="6" t="str">
        <f>CONCATENATE(Kurslisten_3.Khj!E3242,"_",Kurslisten_3.Khj!J3242,"_",Kurslisten_3.Khj!Q3242)</f>
        <v>__</v>
      </c>
      <c r="D3242" s="24" t="str">
        <f>CONCATENATE(Kurslisten_3.Khj!E3242,"_",Kurslisten_3.Khj!Q3242)</f>
        <v>_</v>
      </c>
      <c r="E3242" s="6" t="str">
        <f>CONCATENATE(Kurse_1.Khj!B3242,"_",Kurse_1.Khj!C3242)</f>
        <v>_</v>
      </c>
      <c r="F3242" s="6" t="str">
        <f>CONCATENATE(Kurse_3.Khj!B3242,"_",Kurse_3.Khj!C3242)</f>
        <v>_</v>
      </c>
    </row>
    <row r="3243" spans="1:6">
      <c r="A3243" s="6" t="str">
        <f>CONCATENATE(Kurslisten_1.Khj!E3243,"_",Kurslisten_1.Khj!J3243,"_",Kurslisten_1.Khj!Q3243)</f>
        <v>__</v>
      </c>
      <c r="B3243" s="24" t="str">
        <f>CONCATENATE(Kurslisten_1.Khj!E3243,"_",Kurslisten_1.Khj!Q3243)</f>
        <v>_</v>
      </c>
      <c r="C3243" s="6" t="str">
        <f>CONCATENATE(Kurslisten_3.Khj!E3243,"_",Kurslisten_3.Khj!J3243,"_",Kurslisten_3.Khj!Q3243)</f>
        <v>__</v>
      </c>
      <c r="D3243" s="24" t="str">
        <f>CONCATENATE(Kurslisten_3.Khj!E3243,"_",Kurslisten_3.Khj!Q3243)</f>
        <v>_</v>
      </c>
      <c r="E3243" s="6" t="str">
        <f>CONCATENATE(Kurse_1.Khj!B3243,"_",Kurse_1.Khj!C3243)</f>
        <v>_</v>
      </c>
      <c r="F3243" s="6" t="str">
        <f>CONCATENATE(Kurse_3.Khj!B3243,"_",Kurse_3.Khj!C3243)</f>
        <v>_</v>
      </c>
    </row>
    <row r="3244" spans="1:6">
      <c r="A3244" s="6" t="str">
        <f>CONCATENATE(Kurslisten_1.Khj!E3244,"_",Kurslisten_1.Khj!J3244,"_",Kurslisten_1.Khj!Q3244)</f>
        <v>__</v>
      </c>
      <c r="B3244" s="24" t="str">
        <f>CONCATENATE(Kurslisten_1.Khj!E3244,"_",Kurslisten_1.Khj!Q3244)</f>
        <v>_</v>
      </c>
      <c r="C3244" s="6" t="str">
        <f>CONCATENATE(Kurslisten_3.Khj!E3244,"_",Kurslisten_3.Khj!J3244,"_",Kurslisten_3.Khj!Q3244)</f>
        <v>__</v>
      </c>
      <c r="D3244" s="24" t="str">
        <f>CONCATENATE(Kurslisten_3.Khj!E3244,"_",Kurslisten_3.Khj!Q3244)</f>
        <v>_</v>
      </c>
      <c r="E3244" s="6" t="str">
        <f>CONCATENATE(Kurse_1.Khj!B3244,"_",Kurse_1.Khj!C3244)</f>
        <v>_</v>
      </c>
      <c r="F3244" s="6" t="str">
        <f>CONCATENATE(Kurse_3.Khj!B3244,"_",Kurse_3.Khj!C3244)</f>
        <v>_</v>
      </c>
    </row>
    <row r="3245" spans="1:6">
      <c r="A3245" s="6" t="str">
        <f>CONCATENATE(Kurslisten_1.Khj!E3245,"_",Kurslisten_1.Khj!J3245,"_",Kurslisten_1.Khj!Q3245)</f>
        <v>__</v>
      </c>
      <c r="B3245" s="24" t="str">
        <f>CONCATENATE(Kurslisten_1.Khj!E3245,"_",Kurslisten_1.Khj!Q3245)</f>
        <v>_</v>
      </c>
      <c r="C3245" s="6" t="str">
        <f>CONCATENATE(Kurslisten_3.Khj!E3245,"_",Kurslisten_3.Khj!J3245,"_",Kurslisten_3.Khj!Q3245)</f>
        <v>__</v>
      </c>
      <c r="D3245" s="24" t="str">
        <f>CONCATENATE(Kurslisten_3.Khj!E3245,"_",Kurslisten_3.Khj!Q3245)</f>
        <v>_</v>
      </c>
      <c r="E3245" s="6" t="str">
        <f>CONCATENATE(Kurse_1.Khj!B3245,"_",Kurse_1.Khj!C3245)</f>
        <v>_</v>
      </c>
      <c r="F3245" s="6" t="str">
        <f>CONCATENATE(Kurse_3.Khj!B3245,"_",Kurse_3.Khj!C3245)</f>
        <v>_</v>
      </c>
    </row>
    <row r="3246" spans="1:6">
      <c r="A3246" s="6" t="str">
        <f>CONCATENATE(Kurslisten_1.Khj!E3246,"_",Kurslisten_1.Khj!J3246,"_",Kurslisten_1.Khj!Q3246)</f>
        <v>__</v>
      </c>
      <c r="B3246" s="24" t="str">
        <f>CONCATENATE(Kurslisten_1.Khj!E3246,"_",Kurslisten_1.Khj!Q3246)</f>
        <v>_</v>
      </c>
      <c r="C3246" s="6" t="str">
        <f>CONCATENATE(Kurslisten_3.Khj!E3246,"_",Kurslisten_3.Khj!J3246,"_",Kurslisten_3.Khj!Q3246)</f>
        <v>__</v>
      </c>
      <c r="D3246" s="24" t="str">
        <f>CONCATENATE(Kurslisten_3.Khj!E3246,"_",Kurslisten_3.Khj!Q3246)</f>
        <v>_</v>
      </c>
      <c r="E3246" s="6" t="str">
        <f>CONCATENATE(Kurse_1.Khj!B3246,"_",Kurse_1.Khj!C3246)</f>
        <v>_</v>
      </c>
      <c r="F3246" s="6" t="str">
        <f>CONCATENATE(Kurse_3.Khj!B3246,"_",Kurse_3.Khj!C3246)</f>
        <v>_</v>
      </c>
    </row>
    <row r="3247" spans="1:6">
      <c r="A3247" s="6" t="str">
        <f>CONCATENATE(Kurslisten_1.Khj!E3247,"_",Kurslisten_1.Khj!J3247,"_",Kurslisten_1.Khj!Q3247)</f>
        <v>__</v>
      </c>
      <c r="B3247" s="24" t="str">
        <f>CONCATENATE(Kurslisten_1.Khj!E3247,"_",Kurslisten_1.Khj!Q3247)</f>
        <v>_</v>
      </c>
      <c r="C3247" s="6" t="str">
        <f>CONCATENATE(Kurslisten_3.Khj!E3247,"_",Kurslisten_3.Khj!J3247,"_",Kurslisten_3.Khj!Q3247)</f>
        <v>__</v>
      </c>
      <c r="D3247" s="24" t="str">
        <f>CONCATENATE(Kurslisten_3.Khj!E3247,"_",Kurslisten_3.Khj!Q3247)</f>
        <v>_</v>
      </c>
      <c r="E3247" s="6" t="str">
        <f>CONCATENATE(Kurse_1.Khj!B3247,"_",Kurse_1.Khj!C3247)</f>
        <v>_</v>
      </c>
      <c r="F3247" s="6" t="str">
        <f>CONCATENATE(Kurse_3.Khj!B3247,"_",Kurse_3.Khj!C3247)</f>
        <v>_</v>
      </c>
    </row>
    <row r="3248" spans="1:6">
      <c r="A3248" s="6" t="str">
        <f>CONCATENATE(Kurslisten_1.Khj!E3248,"_",Kurslisten_1.Khj!J3248,"_",Kurslisten_1.Khj!Q3248)</f>
        <v>__</v>
      </c>
      <c r="B3248" s="24" t="str">
        <f>CONCATENATE(Kurslisten_1.Khj!E3248,"_",Kurslisten_1.Khj!Q3248)</f>
        <v>_</v>
      </c>
      <c r="C3248" s="6" t="str">
        <f>CONCATENATE(Kurslisten_3.Khj!E3248,"_",Kurslisten_3.Khj!J3248,"_",Kurslisten_3.Khj!Q3248)</f>
        <v>__</v>
      </c>
      <c r="D3248" s="24" t="str">
        <f>CONCATENATE(Kurslisten_3.Khj!E3248,"_",Kurslisten_3.Khj!Q3248)</f>
        <v>_</v>
      </c>
      <c r="E3248" s="6" t="str">
        <f>CONCATENATE(Kurse_1.Khj!B3248,"_",Kurse_1.Khj!C3248)</f>
        <v>_</v>
      </c>
      <c r="F3248" s="6" t="str">
        <f>CONCATENATE(Kurse_3.Khj!B3248,"_",Kurse_3.Khj!C3248)</f>
        <v>_</v>
      </c>
    </row>
    <row r="3249" spans="1:6">
      <c r="A3249" s="6" t="str">
        <f>CONCATENATE(Kurslisten_1.Khj!E3249,"_",Kurslisten_1.Khj!J3249,"_",Kurslisten_1.Khj!Q3249)</f>
        <v>__</v>
      </c>
      <c r="B3249" s="24" t="str">
        <f>CONCATENATE(Kurslisten_1.Khj!E3249,"_",Kurslisten_1.Khj!Q3249)</f>
        <v>_</v>
      </c>
      <c r="C3249" s="6" t="str">
        <f>CONCATENATE(Kurslisten_3.Khj!E3249,"_",Kurslisten_3.Khj!J3249,"_",Kurslisten_3.Khj!Q3249)</f>
        <v>__</v>
      </c>
      <c r="D3249" s="24" t="str">
        <f>CONCATENATE(Kurslisten_3.Khj!E3249,"_",Kurslisten_3.Khj!Q3249)</f>
        <v>_</v>
      </c>
      <c r="E3249" s="6" t="str">
        <f>CONCATENATE(Kurse_1.Khj!B3249,"_",Kurse_1.Khj!C3249)</f>
        <v>_</v>
      </c>
      <c r="F3249" s="6" t="str">
        <f>CONCATENATE(Kurse_3.Khj!B3249,"_",Kurse_3.Khj!C3249)</f>
        <v>_</v>
      </c>
    </row>
    <row r="3250" spans="1:6">
      <c r="A3250" s="6" t="str">
        <f>CONCATENATE(Kurslisten_1.Khj!E3250,"_",Kurslisten_1.Khj!J3250,"_",Kurslisten_1.Khj!Q3250)</f>
        <v>__</v>
      </c>
      <c r="B3250" s="24" t="str">
        <f>CONCATENATE(Kurslisten_1.Khj!E3250,"_",Kurslisten_1.Khj!Q3250)</f>
        <v>_</v>
      </c>
      <c r="C3250" s="6" t="str">
        <f>CONCATENATE(Kurslisten_3.Khj!E3250,"_",Kurslisten_3.Khj!J3250,"_",Kurslisten_3.Khj!Q3250)</f>
        <v>__</v>
      </c>
      <c r="D3250" s="24" t="str">
        <f>CONCATENATE(Kurslisten_3.Khj!E3250,"_",Kurslisten_3.Khj!Q3250)</f>
        <v>_</v>
      </c>
      <c r="E3250" s="6" t="str">
        <f>CONCATENATE(Kurse_1.Khj!B3250,"_",Kurse_1.Khj!C3250)</f>
        <v>_</v>
      </c>
      <c r="F3250" s="6" t="str">
        <f>CONCATENATE(Kurse_3.Khj!B3250,"_",Kurse_3.Khj!C3250)</f>
        <v>_</v>
      </c>
    </row>
    <row r="3251" spans="1:6">
      <c r="A3251" s="6" t="str">
        <f>CONCATENATE(Kurslisten_1.Khj!E3251,"_",Kurslisten_1.Khj!J3251,"_",Kurslisten_1.Khj!Q3251)</f>
        <v>__</v>
      </c>
      <c r="B3251" s="24" t="str">
        <f>CONCATENATE(Kurslisten_1.Khj!E3251,"_",Kurslisten_1.Khj!Q3251)</f>
        <v>_</v>
      </c>
      <c r="C3251" s="6" t="str">
        <f>CONCATENATE(Kurslisten_3.Khj!E3251,"_",Kurslisten_3.Khj!J3251,"_",Kurslisten_3.Khj!Q3251)</f>
        <v>__</v>
      </c>
      <c r="D3251" s="24" t="str">
        <f>CONCATENATE(Kurslisten_3.Khj!E3251,"_",Kurslisten_3.Khj!Q3251)</f>
        <v>_</v>
      </c>
      <c r="E3251" s="6" t="str">
        <f>CONCATENATE(Kurse_1.Khj!B3251,"_",Kurse_1.Khj!C3251)</f>
        <v>_</v>
      </c>
      <c r="F3251" s="6" t="str">
        <f>CONCATENATE(Kurse_3.Khj!B3251,"_",Kurse_3.Khj!C3251)</f>
        <v>_</v>
      </c>
    </row>
    <row r="3252" spans="1:6">
      <c r="A3252" s="6" t="str">
        <f>CONCATENATE(Kurslisten_1.Khj!E3252,"_",Kurslisten_1.Khj!J3252,"_",Kurslisten_1.Khj!Q3252)</f>
        <v>__</v>
      </c>
      <c r="B3252" s="24" t="str">
        <f>CONCATENATE(Kurslisten_1.Khj!E3252,"_",Kurslisten_1.Khj!Q3252)</f>
        <v>_</v>
      </c>
      <c r="C3252" s="6" t="str">
        <f>CONCATENATE(Kurslisten_3.Khj!E3252,"_",Kurslisten_3.Khj!J3252,"_",Kurslisten_3.Khj!Q3252)</f>
        <v>__</v>
      </c>
      <c r="D3252" s="24" t="str">
        <f>CONCATENATE(Kurslisten_3.Khj!E3252,"_",Kurslisten_3.Khj!Q3252)</f>
        <v>_</v>
      </c>
      <c r="E3252" s="6" t="str">
        <f>CONCATENATE(Kurse_1.Khj!B3252,"_",Kurse_1.Khj!C3252)</f>
        <v>_</v>
      </c>
      <c r="F3252" s="6" t="str">
        <f>CONCATENATE(Kurse_3.Khj!B3252,"_",Kurse_3.Khj!C3252)</f>
        <v>_</v>
      </c>
    </row>
    <row r="3253" spans="1:6">
      <c r="A3253" s="6" t="str">
        <f>CONCATENATE(Kurslisten_1.Khj!E3253,"_",Kurslisten_1.Khj!J3253,"_",Kurslisten_1.Khj!Q3253)</f>
        <v>__</v>
      </c>
      <c r="B3253" s="24" t="str">
        <f>CONCATENATE(Kurslisten_1.Khj!E3253,"_",Kurslisten_1.Khj!Q3253)</f>
        <v>_</v>
      </c>
      <c r="C3253" s="6" t="str">
        <f>CONCATENATE(Kurslisten_3.Khj!E3253,"_",Kurslisten_3.Khj!J3253,"_",Kurslisten_3.Khj!Q3253)</f>
        <v>__</v>
      </c>
      <c r="D3253" s="24" t="str">
        <f>CONCATENATE(Kurslisten_3.Khj!E3253,"_",Kurslisten_3.Khj!Q3253)</f>
        <v>_</v>
      </c>
      <c r="E3253" s="6" t="str">
        <f>CONCATENATE(Kurse_1.Khj!B3253,"_",Kurse_1.Khj!C3253)</f>
        <v>_</v>
      </c>
      <c r="F3253" s="6" t="str">
        <f>CONCATENATE(Kurse_3.Khj!B3253,"_",Kurse_3.Khj!C3253)</f>
        <v>_</v>
      </c>
    </row>
    <row r="3254" spans="1:6">
      <c r="A3254" s="6" t="str">
        <f>CONCATENATE(Kurslisten_1.Khj!E3254,"_",Kurslisten_1.Khj!J3254,"_",Kurslisten_1.Khj!Q3254)</f>
        <v>__</v>
      </c>
      <c r="B3254" s="24" t="str">
        <f>CONCATENATE(Kurslisten_1.Khj!E3254,"_",Kurslisten_1.Khj!Q3254)</f>
        <v>_</v>
      </c>
      <c r="C3254" s="6" t="str">
        <f>CONCATENATE(Kurslisten_3.Khj!E3254,"_",Kurslisten_3.Khj!J3254,"_",Kurslisten_3.Khj!Q3254)</f>
        <v>__</v>
      </c>
      <c r="D3254" s="24" t="str">
        <f>CONCATENATE(Kurslisten_3.Khj!E3254,"_",Kurslisten_3.Khj!Q3254)</f>
        <v>_</v>
      </c>
      <c r="E3254" s="6" t="str">
        <f>CONCATENATE(Kurse_1.Khj!B3254,"_",Kurse_1.Khj!C3254)</f>
        <v>_</v>
      </c>
      <c r="F3254" s="6" t="str">
        <f>CONCATENATE(Kurse_3.Khj!B3254,"_",Kurse_3.Khj!C3254)</f>
        <v>_</v>
      </c>
    </row>
    <row r="3255" spans="1:6">
      <c r="A3255" s="6" t="str">
        <f>CONCATENATE(Kurslisten_1.Khj!E3255,"_",Kurslisten_1.Khj!J3255,"_",Kurslisten_1.Khj!Q3255)</f>
        <v>__</v>
      </c>
      <c r="B3255" s="24" t="str">
        <f>CONCATENATE(Kurslisten_1.Khj!E3255,"_",Kurslisten_1.Khj!Q3255)</f>
        <v>_</v>
      </c>
      <c r="C3255" s="6" t="str">
        <f>CONCATENATE(Kurslisten_3.Khj!E3255,"_",Kurslisten_3.Khj!J3255,"_",Kurslisten_3.Khj!Q3255)</f>
        <v>__</v>
      </c>
      <c r="D3255" s="24" t="str">
        <f>CONCATENATE(Kurslisten_3.Khj!E3255,"_",Kurslisten_3.Khj!Q3255)</f>
        <v>_</v>
      </c>
      <c r="E3255" s="6" t="str">
        <f>CONCATENATE(Kurse_1.Khj!B3255,"_",Kurse_1.Khj!C3255)</f>
        <v>_</v>
      </c>
      <c r="F3255" s="6" t="str">
        <f>CONCATENATE(Kurse_3.Khj!B3255,"_",Kurse_3.Khj!C3255)</f>
        <v>_</v>
      </c>
    </row>
    <row r="3256" spans="1:6">
      <c r="A3256" s="6" t="str">
        <f>CONCATENATE(Kurslisten_1.Khj!E3256,"_",Kurslisten_1.Khj!J3256,"_",Kurslisten_1.Khj!Q3256)</f>
        <v>__</v>
      </c>
      <c r="B3256" s="24" t="str">
        <f>CONCATENATE(Kurslisten_1.Khj!E3256,"_",Kurslisten_1.Khj!Q3256)</f>
        <v>_</v>
      </c>
      <c r="C3256" s="6" t="str">
        <f>CONCATENATE(Kurslisten_3.Khj!E3256,"_",Kurslisten_3.Khj!J3256,"_",Kurslisten_3.Khj!Q3256)</f>
        <v>__</v>
      </c>
      <c r="D3256" s="24" t="str">
        <f>CONCATENATE(Kurslisten_3.Khj!E3256,"_",Kurslisten_3.Khj!Q3256)</f>
        <v>_</v>
      </c>
      <c r="E3256" s="6" t="str">
        <f>CONCATENATE(Kurse_1.Khj!B3256,"_",Kurse_1.Khj!C3256)</f>
        <v>_</v>
      </c>
      <c r="F3256" s="6" t="str">
        <f>CONCATENATE(Kurse_3.Khj!B3256,"_",Kurse_3.Khj!C3256)</f>
        <v>_</v>
      </c>
    </row>
    <row r="3257" spans="1:6">
      <c r="A3257" s="6" t="str">
        <f>CONCATENATE(Kurslisten_1.Khj!E3257,"_",Kurslisten_1.Khj!J3257,"_",Kurslisten_1.Khj!Q3257)</f>
        <v>__</v>
      </c>
      <c r="B3257" s="24" t="str">
        <f>CONCATENATE(Kurslisten_1.Khj!E3257,"_",Kurslisten_1.Khj!Q3257)</f>
        <v>_</v>
      </c>
      <c r="C3257" s="6" t="str">
        <f>CONCATENATE(Kurslisten_3.Khj!E3257,"_",Kurslisten_3.Khj!J3257,"_",Kurslisten_3.Khj!Q3257)</f>
        <v>__</v>
      </c>
      <c r="D3257" s="24" t="str">
        <f>CONCATENATE(Kurslisten_3.Khj!E3257,"_",Kurslisten_3.Khj!Q3257)</f>
        <v>_</v>
      </c>
      <c r="E3257" s="6" t="str">
        <f>CONCATENATE(Kurse_1.Khj!B3257,"_",Kurse_1.Khj!C3257)</f>
        <v>_</v>
      </c>
      <c r="F3257" s="6" t="str">
        <f>CONCATENATE(Kurse_3.Khj!B3257,"_",Kurse_3.Khj!C3257)</f>
        <v>_</v>
      </c>
    </row>
    <row r="3258" spans="1:6">
      <c r="A3258" s="6" t="str">
        <f>CONCATENATE(Kurslisten_1.Khj!E3258,"_",Kurslisten_1.Khj!J3258,"_",Kurslisten_1.Khj!Q3258)</f>
        <v>__</v>
      </c>
      <c r="B3258" s="24" t="str">
        <f>CONCATENATE(Kurslisten_1.Khj!E3258,"_",Kurslisten_1.Khj!Q3258)</f>
        <v>_</v>
      </c>
      <c r="C3258" s="6" t="str">
        <f>CONCATENATE(Kurslisten_3.Khj!E3258,"_",Kurslisten_3.Khj!J3258,"_",Kurslisten_3.Khj!Q3258)</f>
        <v>__</v>
      </c>
      <c r="D3258" s="24" t="str">
        <f>CONCATENATE(Kurslisten_3.Khj!E3258,"_",Kurslisten_3.Khj!Q3258)</f>
        <v>_</v>
      </c>
      <c r="E3258" s="6" t="str">
        <f>CONCATENATE(Kurse_1.Khj!B3258,"_",Kurse_1.Khj!C3258)</f>
        <v>_</v>
      </c>
      <c r="F3258" s="6" t="str">
        <f>CONCATENATE(Kurse_3.Khj!B3258,"_",Kurse_3.Khj!C3258)</f>
        <v>_</v>
      </c>
    </row>
    <row r="3259" spans="1:6">
      <c r="A3259" s="6" t="str">
        <f>CONCATENATE(Kurslisten_1.Khj!E3259,"_",Kurslisten_1.Khj!J3259,"_",Kurslisten_1.Khj!Q3259)</f>
        <v>__</v>
      </c>
      <c r="B3259" s="24" t="str">
        <f>CONCATENATE(Kurslisten_1.Khj!E3259,"_",Kurslisten_1.Khj!Q3259)</f>
        <v>_</v>
      </c>
      <c r="C3259" s="6" t="str">
        <f>CONCATENATE(Kurslisten_3.Khj!E3259,"_",Kurslisten_3.Khj!J3259,"_",Kurslisten_3.Khj!Q3259)</f>
        <v>__</v>
      </c>
      <c r="D3259" s="24" t="str">
        <f>CONCATENATE(Kurslisten_3.Khj!E3259,"_",Kurslisten_3.Khj!Q3259)</f>
        <v>_</v>
      </c>
      <c r="E3259" s="6" t="str">
        <f>CONCATENATE(Kurse_1.Khj!B3259,"_",Kurse_1.Khj!C3259)</f>
        <v>_</v>
      </c>
      <c r="F3259" s="6" t="str">
        <f>CONCATENATE(Kurse_3.Khj!B3259,"_",Kurse_3.Khj!C3259)</f>
        <v>_</v>
      </c>
    </row>
    <row r="3260" spans="1:6">
      <c r="A3260" s="6" t="str">
        <f>CONCATENATE(Kurslisten_1.Khj!E3260,"_",Kurslisten_1.Khj!J3260,"_",Kurslisten_1.Khj!Q3260)</f>
        <v>__</v>
      </c>
      <c r="B3260" s="24" t="str">
        <f>CONCATENATE(Kurslisten_1.Khj!E3260,"_",Kurslisten_1.Khj!Q3260)</f>
        <v>_</v>
      </c>
      <c r="C3260" s="6" t="str">
        <f>CONCATENATE(Kurslisten_3.Khj!E3260,"_",Kurslisten_3.Khj!J3260,"_",Kurslisten_3.Khj!Q3260)</f>
        <v>__</v>
      </c>
      <c r="D3260" s="24" t="str">
        <f>CONCATENATE(Kurslisten_3.Khj!E3260,"_",Kurslisten_3.Khj!Q3260)</f>
        <v>_</v>
      </c>
      <c r="E3260" s="6" t="str">
        <f>CONCATENATE(Kurse_1.Khj!B3260,"_",Kurse_1.Khj!C3260)</f>
        <v>_</v>
      </c>
      <c r="F3260" s="6" t="str">
        <f>CONCATENATE(Kurse_3.Khj!B3260,"_",Kurse_3.Khj!C3260)</f>
        <v>_</v>
      </c>
    </row>
    <row r="3261" spans="1:6">
      <c r="A3261" s="6" t="str">
        <f>CONCATENATE(Kurslisten_1.Khj!E3261,"_",Kurslisten_1.Khj!J3261,"_",Kurslisten_1.Khj!Q3261)</f>
        <v>__</v>
      </c>
      <c r="B3261" s="24" t="str">
        <f>CONCATENATE(Kurslisten_1.Khj!E3261,"_",Kurslisten_1.Khj!Q3261)</f>
        <v>_</v>
      </c>
      <c r="C3261" s="6" t="str">
        <f>CONCATENATE(Kurslisten_3.Khj!E3261,"_",Kurslisten_3.Khj!J3261,"_",Kurslisten_3.Khj!Q3261)</f>
        <v>__</v>
      </c>
      <c r="D3261" s="24" t="str">
        <f>CONCATENATE(Kurslisten_3.Khj!E3261,"_",Kurslisten_3.Khj!Q3261)</f>
        <v>_</v>
      </c>
      <c r="E3261" s="6" t="str">
        <f>CONCATENATE(Kurse_1.Khj!B3261,"_",Kurse_1.Khj!C3261)</f>
        <v>_</v>
      </c>
      <c r="F3261" s="6" t="str">
        <f>CONCATENATE(Kurse_3.Khj!B3261,"_",Kurse_3.Khj!C3261)</f>
        <v>_</v>
      </c>
    </row>
    <row r="3262" spans="1:6">
      <c r="A3262" s="6" t="str">
        <f>CONCATENATE(Kurslisten_1.Khj!E3262,"_",Kurslisten_1.Khj!J3262,"_",Kurslisten_1.Khj!Q3262)</f>
        <v>__</v>
      </c>
      <c r="B3262" s="24" t="str">
        <f>CONCATENATE(Kurslisten_1.Khj!E3262,"_",Kurslisten_1.Khj!Q3262)</f>
        <v>_</v>
      </c>
      <c r="C3262" s="6" t="str">
        <f>CONCATENATE(Kurslisten_3.Khj!E3262,"_",Kurslisten_3.Khj!J3262,"_",Kurslisten_3.Khj!Q3262)</f>
        <v>__</v>
      </c>
      <c r="D3262" s="24" t="str">
        <f>CONCATENATE(Kurslisten_3.Khj!E3262,"_",Kurslisten_3.Khj!Q3262)</f>
        <v>_</v>
      </c>
      <c r="E3262" s="6" t="str">
        <f>CONCATENATE(Kurse_1.Khj!B3262,"_",Kurse_1.Khj!C3262)</f>
        <v>_</v>
      </c>
      <c r="F3262" s="6" t="str">
        <f>CONCATENATE(Kurse_3.Khj!B3262,"_",Kurse_3.Khj!C3262)</f>
        <v>_</v>
      </c>
    </row>
    <row r="3263" spans="1:6">
      <c r="A3263" s="6" t="str">
        <f>CONCATENATE(Kurslisten_1.Khj!E3263,"_",Kurslisten_1.Khj!J3263,"_",Kurslisten_1.Khj!Q3263)</f>
        <v>__</v>
      </c>
      <c r="B3263" s="24" t="str">
        <f>CONCATENATE(Kurslisten_1.Khj!E3263,"_",Kurslisten_1.Khj!Q3263)</f>
        <v>_</v>
      </c>
      <c r="C3263" s="6" t="str">
        <f>CONCATENATE(Kurslisten_3.Khj!E3263,"_",Kurslisten_3.Khj!J3263,"_",Kurslisten_3.Khj!Q3263)</f>
        <v>__</v>
      </c>
      <c r="D3263" s="24" t="str">
        <f>CONCATENATE(Kurslisten_3.Khj!E3263,"_",Kurslisten_3.Khj!Q3263)</f>
        <v>_</v>
      </c>
      <c r="E3263" s="6" t="str">
        <f>CONCATENATE(Kurse_1.Khj!B3263,"_",Kurse_1.Khj!C3263)</f>
        <v>_</v>
      </c>
      <c r="F3263" s="6" t="str">
        <f>CONCATENATE(Kurse_3.Khj!B3263,"_",Kurse_3.Khj!C3263)</f>
        <v>_</v>
      </c>
    </row>
    <row r="3264" spans="1:6">
      <c r="A3264" s="6" t="str">
        <f>CONCATENATE(Kurslisten_1.Khj!E3264,"_",Kurslisten_1.Khj!J3264,"_",Kurslisten_1.Khj!Q3264)</f>
        <v>__</v>
      </c>
      <c r="B3264" s="24" t="str">
        <f>CONCATENATE(Kurslisten_1.Khj!E3264,"_",Kurslisten_1.Khj!Q3264)</f>
        <v>_</v>
      </c>
      <c r="C3264" s="6" t="str">
        <f>CONCATENATE(Kurslisten_3.Khj!E3264,"_",Kurslisten_3.Khj!J3264,"_",Kurslisten_3.Khj!Q3264)</f>
        <v>__</v>
      </c>
      <c r="D3264" s="24" t="str">
        <f>CONCATENATE(Kurslisten_3.Khj!E3264,"_",Kurslisten_3.Khj!Q3264)</f>
        <v>_</v>
      </c>
      <c r="E3264" s="6" t="str">
        <f>CONCATENATE(Kurse_1.Khj!B3264,"_",Kurse_1.Khj!C3264)</f>
        <v>_</v>
      </c>
      <c r="F3264" s="6" t="str">
        <f>CONCATENATE(Kurse_3.Khj!B3264,"_",Kurse_3.Khj!C3264)</f>
        <v>_</v>
      </c>
    </row>
    <row r="3265" spans="1:6">
      <c r="A3265" s="6" t="str">
        <f>CONCATENATE(Kurslisten_1.Khj!E3265,"_",Kurslisten_1.Khj!J3265,"_",Kurslisten_1.Khj!Q3265)</f>
        <v>__</v>
      </c>
      <c r="B3265" s="24" t="str">
        <f>CONCATENATE(Kurslisten_1.Khj!E3265,"_",Kurslisten_1.Khj!Q3265)</f>
        <v>_</v>
      </c>
      <c r="C3265" s="6" t="str">
        <f>CONCATENATE(Kurslisten_3.Khj!E3265,"_",Kurslisten_3.Khj!J3265,"_",Kurslisten_3.Khj!Q3265)</f>
        <v>__</v>
      </c>
      <c r="D3265" s="24" t="str">
        <f>CONCATENATE(Kurslisten_3.Khj!E3265,"_",Kurslisten_3.Khj!Q3265)</f>
        <v>_</v>
      </c>
      <c r="E3265" s="6" t="str">
        <f>CONCATENATE(Kurse_1.Khj!B3265,"_",Kurse_1.Khj!C3265)</f>
        <v>_</v>
      </c>
      <c r="F3265" s="6" t="str">
        <f>CONCATENATE(Kurse_3.Khj!B3265,"_",Kurse_3.Khj!C3265)</f>
        <v>_</v>
      </c>
    </row>
    <row r="3266" spans="1:6">
      <c r="A3266" s="6" t="str">
        <f>CONCATENATE(Kurslisten_1.Khj!E3266,"_",Kurslisten_1.Khj!J3266,"_",Kurslisten_1.Khj!Q3266)</f>
        <v>__</v>
      </c>
      <c r="B3266" s="24" t="str">
        <f>CONCATENATE(Kurslisten_1.Khj!E3266,"_",Kurslisten_1.Khj!Q3266)</f>
        <v>_</v>
      </c>
      <c r="C3266" s="6" t="str">
        <f>CONCATENATE(Kurslisten_3.Khj!E3266,"_",Kurslisten_3.Khj!J3266,"_",Kurslisten_3.Khj!Q3266)</f>
        <v>__</v>
      </c>
      <c r="D3266" s="24" t="str">
        <f>CONCATENATE(Kurslisten_3.Khj!E3266,"_",Kurslisten_3.Khj!Q3266)</f>
        <v>_</v>
      </c>
      <c r="E3266" s="6" t="str">
        <f>CONCATENATE(Kurse_1.Khj!B3266,"_",Kurse_1.Khj!C3266)</f>
        <v>_</v>
      </c>
      <c r="F3266" s="6" t="str">
        <f>CONCATENATE(Kurse_3.Khj!B3266,"_",Kurse_3.Khj!C3266)</f>
        <v>_</v>
      </c>
    </row>
    <row r="3267" spans="1:6">
      <c r="A3267" s="6" t="str">
        <f>CONCATENATE(Kurslisten_1.Khj!E3267,"_",Kurslisten_1.Khj!J3267,"_",Kurslisten_1.Khj!Q3267)</f>
        <v>__</v>
      </c>
      <c r="B3267" s="24" t="str">
        <f>CONCATENATE(Kurslisten_1.Khj!E3267,"_",Kurslisten_1.Khj!Q3267)</f>
        <v>_</v>
      </c>
      <c r="C3267" s="6" t="str">
        <f>CONCATENATE(Kurslisten_3.Khj!E3267,"_",Kurslisten_3.Khj!J3267,"_",Kurslisten_3.Khj!Q3267)</f>
        <v>__</v>
      </c>
      <c r="D3267" s="24" t="str">
        <f>CONCATENATE(Kurslisten_3.Khj!E3267,"_",Kurslisten_3.Khj!Q3267)</f>
        <v>_</v>
      </c>
      <c r="E3267" s="6" t="str">
        <f>CONCATENATE(Kurse_1.Khj!B3267,"_",Kurse_1.Khj!C3267)</f>
        <v>_</v>
      </c>
      <c r="F3267" s="6" t="str">
        <f>CONCATENATE(Kurse_3.Khj!B3267,"_",Kurse_3.Khj!C3267)</f>
        <v>_</v>
      </c>
    </row>
    <row r="3268" spans="1:6">
      <c r="A3268" s="6" t="str">
        <f>CONCATENATE(Kurslisten_1.Khj!E3268,"_",Kurslisten_1.Khj!J3268,"_",Kurslisten_1.Khj!Q3268)</f>
        <v>__</v>
      </c>
      <c r="B3268" s="24" t="str">
        <f>CONCATENATE(Kurslisten_1.Khj!E3268,"_",Kurslisten_1.Khj!Q3268)</f>
        <v>_</v>
      </c>
      <c r="C3268" s="6" t="str">
        <f>CONCATENATE(Kurslisten_3.Khj!E3268,"_",Kurslisten_3.Khj!J3268,"_",Kurslisten_3.Khj!Q3268)</f>
        <v>__</v>
      </c>
      <c r="D3268" s="24" t="str">
        <f>CONCATENATE(Kurslisten_3.Khj!E3268,"_",Kurslisten_3.Khj!Q3268)</f>
        <v>_</v>
      </c>
      <c r="E3268" s="6" t="str">
        <f>CONCATENATE(Kurse_1.Khj!B3268,"_",Kurse_1.Khj!C3268)</f>
        <v>_</v>
      </c>
      <c r="F3268" s="6" t="str">
        <f>CONCATENATE(Kurse_3.Khj!B3268,"_",Kurse_3.Khj!C3268)</f>
        <v>_</v>
      </c>
    </row>
    <row r="3269" spans="1:6">
      <c r="A3269" s="6" t="str">
        <f>CONCATENATE(Kurslisten_1.Khj!E3269,"_",Kurslisten_1.Khj!J3269,"_",Kurslisten_1.Khj!Q3269)</f>
        <v>__</v>
      </c>
      <c r="B3269" s="24" t="str">
        <f>CONCATENATE(Kurslisten_1.Khj!E3269,"_",Kurslisten_1.Khj!Q3269)</f>
        <v>_</v>
      </c>
      <c r="C3269" s="6" t="str">
        <f>CONCATENATE(Kurslisten_3.Khj!E3269,"_",Kurslisten_3.Khj!J3269,"_",Kurslisten_3.Khj!Q3269)</f>
        <v>__</v>
      </c>
      <c r="D3269" s="24" t="str">
        <f>CONCATENATE(Kurslisten_3.Khj!E3269,"_",Kurslisten_3.Khj!Q3269)</f>
        <v>_</v>
      </c>
      <c r="E3269" s="6" t="str">
        <f>CONCATENATE(Kurse_1.Khj!B3269,"_",Kurse_1.Khj!C3269)</f>
        <v>_</v>
      </c>
      <c r="F3269" s="6" t="str">
        <f>CONCATENATE(Kurse_3.Khj!B3269,"_",Kurse_3.Khj!C3269)</f>
        <v>_</v>
      </c>
    </row>
    <row r="3270" spans="1:6">
      <c r="A3270" s="6" t="str">
        <f>CONCATENATE(Kurslisten_1.Khj!E3270,"_",Kurslisten_1.Khj!J3270,"_",Kurslisten_1.Khj!Q3270)</f>
        <v>__</v>
      </c>
      <c r="B3270" s="24" t="str">
        <f>CONCATENATE(Kurslisten_1.Khj!E3270,"_",Kurslisten_1.Khj!Q3270)</f>
        <v>_</v>
      </c>
      <c r="C3270" s="6" t="str">
        <f>CONCATENATE(Kurslisten_3.Khj!E3270,"_",Kurslisten_3.Khj!J3270,"_",Kurslisten_3.Khj!Q3270)</f>
        <v>__</v>
      </c>
      <c r="D3270" s="24" t="str">
        <f>CONCATENATE(Kurslisten_3.Khj!E3270,"_",Kurslisten_3.Khj!Q3270)</f>
        <v>_</v>
      </c>
      <c r="E3270" s="6" t="str">
        <f>CONCATENATE(Kurse_1.Khj!B3270,"_",Kurse_1.Khj!C3270)</f>
        <v>_</v>
      </c>
      <c r="F3270" s="6" t="str">
        <f>CONCATENATE(Kurse_3.Khj!B3270,"_",Kurse_3.Khj!C3270)</f>
        <v>_</v>
      </c>
    </row>
    <row r="3271" spans="1:6">
      <c r="A3271" s="6" t="str">
        <f>CONCATENATE(Kurslisten_1.Khj!E3271,"_",Kurslisten_1.Khj!J3271,"_",Kurslisten_1.Khj!Q3271)</f>
        <v>__</v>
      </c>
      <c r="B3271" s="24" t="str">
        <f>CONCATENATE(Kurslisten_1.Khj!E3271,"_",Kurslisten_1.Khj!Q3271)</f>
        <v>_</v>
      </c>
      <c r="C3271" s="6" t="str">
        <f>CONCATENATE(Kurslisten_3.Khj!E3271,"_",Kurslisten_3.Khj!J3271,"_",Kurslisten_3.Khj!Q3271)</f>
        <v>__</v>
      </c>
      <c r="D3271" s="24" t="str">
        <f>CONCATENATE(Kurslisten_3.Khj!E3271,"_",Kurslisten_3.Khj!Q3271)</f>
        <v>_</v>
      </c>
      <c r="E3271" s="6" t="str">
        <f>CONCATENATE(Kurse_1.Khj!B3271,"_",Kurse_1.Khj!C3271)</f>
        <v>_</v>
      </c>
      <c r="F3271" s="6" t="str">
        <f>CONCATENATE(Kurse_3.Khj!B3271,"_",Kurse_3.Khj!C3271)</f>
        <v>_</v>
      </c>
    </row>
    <row r="3272" spans="1:6">
      <c r="A3272" s="6" t="str">
        <f>CONCATENATE(Kurslisten_1.Khj!E3272,"_",Kurslisten_1.Khj!J3272,"_",Kurslisten_1.Khj!Q3272)</f>
        <v>__</v>
      </c>
      <c r="B3272" s="24" t="str">
        <f>CONCATENATE(Kurslisten_1.Khj!E3272,"_",Kurslisten_1.Khj!Q3272)</f>
        <v>_</v>
      </c>
      <c r="C3272" s="6" t="str">
        <f>CONCATENATE(Kurslisten_3.Khj!E3272,"_",Kurslisten_3.Khj!J3272,"_",Kurslisten_3.Khj!Q3272)</f>
        <v>__</v>
      </c>
      <c r="D3272" s="24" t="str">
        <f>CONCATENATE(Kurslisten_3.Khj!E3272,"_",Kurslisten_3.Khj!Q3272)</f>
        <v>_</v>
      </c>
      <c r="E3272" s="6" t="str">
        <f>CONCATENATE(Kurse_1.Khj!B3272,"_",Kurse_1.Khj!C3272)</f>
        <v>_</v>
      </c>
      <c r="F3272" s="6" t="str">
        <f>CONCATENATE(Kurse_3.Khj!B3272,"_",Kurse_3.Khj!C3272)</f>
        <v>_</v>
      </c>
    </row>
    <row r="3273" spans="1:6">
      <c r="A3273" s="6" t="str">
        <f>CONCATENATE(Kurslisten_1.Khj!E3273,"_",Kurslisten_1.Khj!J3273,"_",Kurslisten_1.Khj!Q3273)</f>
        <v>__</v>
      </c>
      <c r="B3273" s="24" t="str">
        <f>CONCATENATE(Kurslisten_1.Khj!E3273,"_",Kurslisten_1.Khj!Q3273)</f>
        <v>_</v>
      </c>
      <c r="C3273" s="6" t="str">
        <f>CONCATENATE(Kurslisten_3.Khj!E3273,"_",Kurslisten_3.Khj!J3273,"_",Kurslisten_3.Khj!Q3273)</f>
        <v>__</v>
      </c>
      <c r="D3273" s="24" t="str">
        <f>CONCATENATE(Kurslisten_3.Khj!E3273,"_",Kurslisten_3.Khj!Q3273)</f>
        <v>_</v>
      </c>
      <c r="E3273" s="6" t="str">
        <f>CONCATENATE(Kurse_1.Khj!B3273,"_",Kurse_1.Khj!C3273)</f>
        <v>_</v>
      </c>
      <c r="F3273" s="6" t="str">
        <f>CONCATENATE(Kurse_3.Khj!B3273,"_",Kurse_3.Khj!C3273)</f>
        <v>_</v>
      </c>
    </row>
    <row r="3274" spans="1:6">
      <c r="A3274" s="6" t="str">
        <f>CONCATENATE(Kurslisten_1.Khj!E3274,"_",Kurslisten_1.Khj!J3274,"_",Kurslisten_1.Khj!Q3274)</f>
        <v>__</v>
      </c>
      <c r="B3274" s="24" t="str">
        <f>CONCATENATE(Kurslisten_1.Khj!E3274,"_",Kurslisten_1.Khj!Q3274)</f>
        <v>_</v>
      </c>
      <c r="C3274" s="6" t="str">
        <f>CONCATENATE(Kurslisten_3.Khj!E3274,"_",Kurslisten_3.Khj!J3274,"_",Kurslisten_3.Khj!Q3274)</f>
        <v>__</v>
      </c>
      <c r="D3274" s="24" t="str">
        <f>CONCATENATE(Kurslisten_3.Khj!E3274,"_",Kurslisten_3.Khj!Q3274)</f>
        <v>_</v>
      </c>
      <c r="E3274" s="6" t="str">
        <f>CONCATENATE(Kurse_1.Khj!B3274,"_",Kurse_1.Khj!C3274)</f>
        <v>_</v>
      </c>
      <c r="F3274" s="6" t="str">
        <f>CONCATENATE(Kurse_3.Khj!B3274,"_",Kurse_3.Khj!C3274)</f>
        <v>_</v>
      </c>
    </row>
    <row r="3275" spans="1:6">
      <c r="A3275" s="6" t="str">
        <f>CONCATENATE(Kurslisten_1.Khj!E3275,"_",Kurslisten_1.Khj!J3275,"_",Kurslisten_1.Khj!Q3275)</f>
        <v>__</v>
      </c>
      <c r="B3275" s="24" t="str">
        <f>CONCATENATE(Kurslisten_1.Khj!E3275,"_",Kurslisten_1.Khj!Q3275)</f>
        <v>_</v>
      </c>
      <c r="C3275" s="6" t="str">
        <f>CONCATENATE(Kurslisten_3.Khj!E3275,"_",Kurslisten_3.Khj!J3275,"_",Kurslisten_3.Khj!Q3275)</f>
        <v>__</v>
      </c>
      <c r="D3275" s="24" t="str">
        <f>CONCATENATE(Kurslisten_3.Khj!E3275,"_",Kurslisten_3.Khj!Q3275)</f>
        <v>_</v>
      </c>
      <c r="E3275" s="6" t="str">
        <f>CONCATENATE(Kurse_1.Khj!B3275,"_",Kurse_1.Khj!C3275)</f>
        <v>_</v>
      </c>
      <c r="F3275" s="6" t="str">
        <f>CONCATENATE(Kurse_3.Khj!B3275,"_",Kurse_3.Khj!C3275)</f>
        <v>_</v>
      </c>
    </row>
    <row r="3276" spans="1:6">
      <c r="A3276" s="6" t="str">
        <f>CONCATENATE(Kurslisten_1.Khj!E3276,"_",Kurslisten_1.Khj!J3276,"_",Kurslisten_1.Khj!Q3276)</f>
        <v>__</v>
      </c>
      <c r="B3276" s="24" t="str">
        <f>CONCATENATE(Kurslisten_1.Khj!E3276,"_",Kurslisten_1.Khj!Q3276)</f>
        <v>_</v>
      </c>
      <c r="C3276" s="6" t="str">
        <f>CONCATENATE(Kurslisten_3.Khj!E3276,"_",Kurslisten_3.Khj!J3276,"_",Kurslisten_3.Khj!Q3276)</f>
        <v>__</v>
      </c>
      <c r="D3276" s="24" t="str">
        <f>CONCATENATE(Kurslisten_3.Khj!E3276,"_",Kurslisten_3.Khj!Q3276)</f>
        <v>_</v>
      </c>
      <c r="E3276" s="6" t="str">
        <f>CONCATENATE(Kurse_1.Khj!B3276,"_",Kurse_1.Khj!C3276)</f>
        <v>_</v>
      </c>
      <c r="F3276" s="6" t="str">
        <f>CONCATENATE(Kurse_3.Khj!B3276,"_",Kurse_3.Khj!C3276)</f>
        <v>_</v>
      </c>
    </row>
    <row r="3277" spans="1:6">
      <c r="A3277" s="6" t="str">
        <f>CONCATENATE(Kurslisten_1.Khj!E3277,"_",Kurslisten_1.Khj!J3277,"_",Kurslisten_1.Khj!Q3277)</f>
        <v>__</v>
      </c>
      <c r="B3277" s="24" t="str">
        <f>CONCATENATE(Kurslisten_1.Khj!E3277,"_",Kurslisten_1.Khj!Q3277)</f>
        <v>_</v>
      </c>
      <c r="C3277" s="6" t="str">
        <f>CONCATENATE(Kurslisten_3.Khj!E3277,"_",Kurslisten_3.Khj!J3277,"_",Kurslisten_3.Khj!Q3277)</f>
        <v>__</v>
      </c>
      <c r="D3277" s="24" t="str">
        <f>CONCATENATE(Kurslisten_3.Khj!E3277,"_",Kurslisten_3.Khj!Q3277)</f>
        <v>_</v>
      </c>
      <c r="E3277" s="6" t="str">
        <f>CONCATENATE(Kurse_1.Khj!B3277,"_",Kurse_1.Khj!C3277)</f>
        <v>_</v>
      </c>
      <c r="F3277" s="6" t="str">
        <f>CONCATENATE(Kurse_3.Khj!B3277,"_",Kurse_3.Khj!C3277)</f>
        <v>_</v>
      </c>
    </row>
    <row r="3278" spans="1:6">
      <c r="A3278" s="6" t="str">
        <f>CONCATENATE(Kurslisten_1.Khj!E3278,"_",Kurslisten_1.Khj!J3278,"_",Kurslisten_1.Khj!Q3278)</f>
        <v>__</v>
      </c>
      <c r="B3278" s="24" t="str">
        <f>CONCATENATE(Kurslisten_1.Khj!E3278,"_",Kurslisten_1.Khj!Q3278)</f>
        <v>_</v>
      </c>
      <c r="C3278" s="6" t="str">
        <f>CONCATENATE(Kurslisten_3.Khj!E3278,"_",Kurslisten_3.Khj!J3278,"_",Kurslisten_3.Khj!Q3278)</f>
        <v>__</v>
      </c>
      <c r="D3278" s="24" t="str">
        <f>CONCATENATE(Kurslisten_3.Khj!E3278,"_",Kurslisten_3.Khj!Q3278)</f>
        <v>_</v>
      </c>
      <c r="E3278" s="6" t="str">
        <f>CONCATENATE(Kurse_1.Khj!B3278,"_",Kurse_1.Khj!C3278)</f>
        <v>_</v>
      </c>
      <c r="F3278" s="6" t="str">
        <f>CONCATENATE(Kurse_3.Khj!B3278,"_",Kurse_3.Khj!C3278)</f>
        <v>_</v>
      </c>
    </row>
    <row r="3279" spans="1:6">
      <c r="A3279" s="6" t="str">
        <f>CONCATENATE(Kurslisten_1.Khj!E3279,"_",Kurslisten_1.Khj!J3279,"_",Kurslisten_1.Khj!Q3279)</f>
        <v>__</v>
      </c>
      <c r="B3279" s="24" t="str">
        <f>CONCATENATE(Kurslisten_1.Khj!E3279,"_",Kurslisten_1.Khj!Q3279)</f>
        <v>_</v>
      </c>
      <c r="C3279" s="6" t="str">
        <f>CONCATENATE(Kurslisten_3.Khj!E3279,"_",Kurslisten_3.Khj!J3279,"_",Kurslisten_3.Khj!Q3279)</f>
        <v>__</v>
      </c>
      <c r="D3279" s="24" t="str">
        <f>CONCATENATE(Kurslisten_3.Khj!E3279,"_",Kurslisten_3.Khj!Q3279)</f>
        <v>_</v>
      </c>
      <c r="E3279" s="6" t="str">
        <f>CONCATENATE(Kurse_1.Khj!B3279,"_",Kurse_1.Khj!C3279)</f>
        <v>_</v>
      </c>
      <c r="F3279" s="6" t="str">
        <f>CONCATENATE(Kurse_3.Khj!B3279,"_",Kurse_3.Khj!C3279)</f>
        <v>_</v>
      </c>
    </row>
    <row r="3280" spans="1:6">
      <c r="A3280" s="6" t="str">
        <f>CONCATENATE(Kurslisten_1.Khj!E3280,"_",Kurslisten_1.Khj!J3280,"_",Kurslisten_1.Khj!Q3280)</f>
        <v>__</v>
      </c>
      <c r="B3280" s="24" t="str">
        <f>CONCATENATE(Kurslisten_1.Khj!E3280,"_",Kurslisten_1.Khj!Q3280)</f>
        <v>_</v>
      </c>
      <c r="C3280" s="6" t="str">
        <f>CONCATENATE(Kurslisten_3.Khj!E3280,"_",Kurslisten_3.Khj!J3280,"_",Kurslisten_3.Khj!Q3280)</f>
        <v>__</v>
      </c>
      <c r="D3280" s="24" t="str">
        <f>CONCATENATE(Kurslisten_3.Khj!E3280,"_",Kurslisten_3.Khj!Q3280)</f>
        <v>_</v>
      </c>
      <c r="E3280" s="6" t="str">
        <f>CONCATENATE(Kurse_1.Khj!B3280,"_",Kurse_1.Khj!C3280)</f>
        <v>_</v>
      </c>
      <c r="F3280" s="6" t="str">
        <f>CONCATENATE(Kurse_3.Khj!B3280,"_",Kurse_3.Khj!C3280)</f>
        <v>_</v>
      </c>
    </row>
    <row r="3281" spans="1:6">
      <c r="A3281" s="6" t="str">
        <f>CONCATENATE(Kurslisten_1.Khj!E3281,"_",Kurslisten_1.Khj!J3281,"_",Kurslisten_1.Khj!Q3281)</f>
        <v>__</v>
      </c>
      <c r="B3281" s="24" t="str">
        <f>CONCATENATE(Kurslisten_1.Khj!E3281,"_",Kurslisten_1.Khj!Q3281)</f>
        <v>_</v>
      </c>
      <c r="C3281" s="6" t="str">
        <f>CONCATENATE(Kurslisten_3.Khj!E3281,"_",Kurslisten_3.Khj!J3281,"_",Kurslisten_3.Khj!Q3281)</f>
        <v>__</v>
      </c>
      <c r="D3281" s="24" t="str">
        <f>CONCATENATE(Kurslisten_3.Khj!E3281,"_",Kurslisten_3.Khj!Q3281)</f>
        <v>_</v>
      </c>
      <c r="E3281" s="6" t="str">
        <f>CONCATENATE(Kurse_1.Khj!B3281,"_",Kurse_1.Khj!C3281)</f>
        <v>_</v>
      </c>
      <c r="F3281" s="6" t="str">
        <f>CONCATENATE(Kurse_3.Khj!B3281,"_",Kurse_3.Khj!C3281)</f>
        <v>_</v>
      </c>
    </row>
    <row r="3282" spans="1:6">
      <c r="A3282" s="6" t="str">
        <f>CONCATENATE(Kurslisten_1.Khj!E3282,"_",Kurslisten_1.Khj!J3282,"_",Kurslisten_1.Khj!Q3282)</f>
        <v>__</v>
      </c>
      <c r="B3282" s="24" t="str">
        <f>CONCATENATE(Kurslisten_1.Khj!E3282,"_",Kurslisten_1.Khj!Q3282)</f>
        <v>_</v>
      </c>
      <c r="C3282" s="6" t="str">
        <f>CONCATENATE(Kurslisten_3.Khj!E3282,"_",Kurslisten_3.Khj!J3282,"_",Kurslisten_3.Khj!Q3282)</f>
        <v>__</v>
      </c>
      <c r="D3282" s="24" t="str">
        <f>CONCATENATE(Kurslisten_3.Khj!E3282,"_",Kurslisten_3.Khj!Q3282)</f>
        <v>_</v>
      </c>
      <c r="E3282" s="6" t="str">
        <f>CONCATENATE(Kurse_1.Khj!B3282,"_",Kurse_1.Khj!C3282)</f>
        <v>_</v>
      </c>
      <c r="F3282" s="6" t="str">
        <f>CONCATENATE(Kurse_3.Khj!B3282,"_",Kurse_3.Khj!C3282)</f>
        <v>_</v>
      </c>
    </row>
    <row r="3283" spans="1:6">
      <c r="A3283" s="6" t="str">
        <f>CONCATENATE(Kurslisten_1.Khj!E3283,"_",Kurslisten_1.Khj!J3283,"_",Kurslisten_1.Khj!Q3283)</f>
        <v>__</v>
      </c>
      <c r="B3283" s="24" t="str">
        <f>CONCATENATE(Kurslisten_1.Khj!E3283,"_",Kurslisten_1.Khj!Q3283)</f>
        <v>_</v>
      </c>
      <c r="C3283" s="6" t="str">
        <f>CONCATENATE(Kurslisten_3.Khj!E3283,"_",Kurslisten_3.Khj!J3283,"_",Kurslisten_3.Khj!Q3283)</f>
        <v>__</v>
      </c>
      <c r="D3283" s="24" t="str">
        <f>CONCATENATE(Kurslisten_3.Khj!E3283,"_",Kurslisten_3.Khj!Q3283)</f>
        <v>_</v>
      </c>
      <c r="E3283" s="6" t="str">
        <f>CONCATENATE(Kurse_1.Khj!B3283,"_",Kurse_1.Khj!C3283)</f>
        <v>_</v>
      </c>
      <c r="F3283" s="6" t="str">
        <f>CONCATENATE(Kurse_3.Khj!B3283,"_",Kurse_3.Khj!C3283)</f>
        <v>_</v>
      </c>
    </row>
    <row r="3284" spans="1:6">
      <c r="A3284" s="6" t="str">
        <f>CONCATENATE(Kurslisten_1.Khj!E3284,"_",Kurslisten_1.Khj!J3284,"_",Kurslisten_1.Khj!Q3284)</f>
        <v>__</v>
      </c>
      <c r="B3284" s="24" t="str">
        <f>CONCATENATE(Kurslisten_1.Khj!E3284,"_",Kurslisten_1.Khj!Q3284)</f>
        <v>_</v>
      </c>
      <c r="C3284" s="6" t="str">
        <f>CONCATENATE(Kurslisten_3.Khj!E3284,"_",Kurslisten_3.Khj!J3284,"_",Kurslisten_3.Khj!Q3284)</f>
        <v>__</v>
      </c>
      <c r="D3284" s="24" t="str">
        <f>CONCATENATE(Kurslisten_3.Khj!E3284,"_",Kurslisten_3.Khj!Q3284)</f>
        <v>_</v>
      </c>
      <c r="E3284" s="6" t="str">
        <f>CONCATENATE(Kurse_1.Khj!B3284,"_",Kurse_1.Khj!C3284)</f>
        <v>_</v>
      </c>
      <c r="F3284" s="6" t="str">
        <f>CONCATENATE(Kurse_3.Khj!B3284,"_",Kurse_3.Khj!C3284)</f>
        <v>_</v>
      </c>
    </row>
    <row r="3285" spans="1:6">
      <c r="A3285" s="6" t="str">
        <f>CONCATENATE(Kurslisten_1.Khj!E3285,"_",Kurslisten_1.Khj!J3285,"_",Kurslisten_1.Khj!Q3285)</f>
        <v>__</v>
      </c>
      <c r="B3285" s="24" t="str">
        <f>CONCATENATE(Kurslisten_1.Khj!E3285,"_",Kurslisten_1.Khj!Q3285)</f>
        <v>_</v>
      </c>
      <c r="C3285" s="6" t="str">
        <f>CONCATENATE(Kurslisten_3.Khj!E3285,"_",Kurslisten_3.Khj!J3285,"_",Kurslisten_3.Khj!Q3285)</f>
        <v>__</v>
      </c>
      <c r="D3285" s="24" t="str">
        <f>CONCATENATE(Kurslisten_3.Khj!E3285,"_",Kurslisten_3.Khj!Q3285)</f>
        <v>_</v>
      </c>
      <c r="E3285" s="6" t="str">
        <f>CONCATENATE(Kurse_1.Khj!B3285,"_",Kurse_1.Khj!C3285)</f>
        <v>_</v>
      </c>
      <c r="F3285" s="6" t="str">
        <f>CONCATENATE(Kurse_3.Khj!B3285,"_",Kurse_3.Khj!C3285)</f>
        <v>_</v>
      </c>
    </row>
    <row r="3286" spans="1:6">
      <c r="A3286" s="6" t="str">
        <f>CONCATENATE(Kurslisten_1.Khj!E3286,"_",Kurslisten_1.Khj!J3286,"_",Kurslisten_1.Khj!Q3286)</f>
        <v>__</v>
      </c>
      <c r="B3286" s="24" t="str">
        <f>CONCATENATE(Kurslisten_1.Khj!E3286,"_",Kurslisten_1.Khj!Q3286)</f>
        <v>_</v>
      </c>
      <c r="C3286" s="6" t="str">
        <f>CONCATENATE(Kurslisten_3.Khj!E3286,"_",Kurslisten_3.Khj!J3286,"_",Kurslisten_3.Khj!Q3286)</f>
        <v>__</v>
      </c>
      <c r="D3286" s="24" t="str">
        <f>CONCATENATE(Kurslisten_3.Khj!E3286,"_",Kurslisten_3.Khj!Q3286)</f>
        <v>_</v>
      </c>
      <c r="E3286" s="6" t="str">
        <f>CONCATENATE(Kurse_1.Khj!B3286,"_",Kurse_1.Khj!C3286)</f>
        <v>_</v>
      </c>
      <c r="F3286" s="6" t="str">
        <f>CONCATENATE(Kurse_3.Khj!B3286,"_",Kurse_3.Khj!C3286)</f>
        <v>_</v>
      </c>
    </row>
    <row r="3287" spans="1:6">
      <c r="A3287" s="6" t="str">
        <f>CONCATENATE(Kurslisten_1.Khj!E3287,"_",Kurslisten_1.Khj!J3287,"_",Kurslisten_1.Khj!Q3287)</f>
        <v>__</v>
      </c>
      <c r="B3287" s="24" t="str">
        <f>CONCATENATE(Kurslisten_1.Khj!E3287,"_",Kurslisten_1.Khj!Q3287)</f>
        <v>_</v>
      </c>
      <c r="C3287" s="6" t="str">
        <f>CONCATENATE(Kurslisten_3.Khj!E3287,"_",Kurslisten_3.Khj!J3287,"_",Kurslisten_3.Khj!Q3287)</f>
        <v>__</v>
      </c>
      <c r="D3287" s="24" t="str">
        <f>CONCATENATE(Kurslisten_3.Khj!E3287,"_",Kurslisten_3.Khj!Q3287)</f>
        <v>_</v>
      </c>
      <c r="E3287" s="6" t="str">
        <f>CONCATENATE(Kurse_1.Khj!B3287,"_",Kurse_1.Khj!C3287)</f>
        <v>_</v>
      </c>
      <c r="F3287" s="6" t="str">
        <f>CONCATENATE(Kurse_3.Khj!B3287,"_",Kurse_3.Khj!C3287)</f>
        <v>_</v>
      </c>
    </row>
    <row r="3288" spans="1:6">
      <c r="A3288" s="6" t="str">
        <f>CONCATENATE(Kurslisten_1.Khj!E3288,"_",Kurslisten_1.Khj!J3288,"_",Kurslisten_1.Khj!Q3288)</f>
        <v>__</v>
      </c>
      <c r="B3288" s="24" t="str">
        <f>CONCATENATE(Kurslisten_1.Khj!E3288,"_",Kurslisten_1.Khj!Q3288)</f>
        <v>_</v>
      </c>
      <c r="C3288" s="6" t="str">
        <f>CONCATENATE(Kurslisten_3.Khj!E3288,"_",Kurslisten_3.Khj!J3288,"_",Kurslisten_3.Khj!Q3288)</f>
        <v>__</v>
      </c>
      <c r="D3288" s="24" t="str">
        <f>CONCATENATE(Kurslisten_3.Khj!E3288,"_",Kurslisten_3.Khj!Q3288)</f>
        <v>_</v>
      </c>
      <c r="E3288" s="6" t="str">
        <f>CONCATENATE(Kurse_1.Khj!B3288,"_",Kurse_1.Khj!C3288)</f>
        <v>_</v>
      </c>
      <c r="F3288" s="6" t="str">
        <f>CONCATENATE(Kurse_3.Khj!B3288,"_",Kurse_3.Khj!C3288)</f>
        <v>_</v>
      </c>
    </row>
    <row r="3289" spans="1:6">
      <c r="A3289" s="6" t="str">
        <f>CONCATENATE(Kurslisten_1.Khj!E3289,"_",Kurslisten_1.Khj!J3289,"_",Kurslisten_1.Khj!Q3289)</f>
        <v>__</v>
      </c>
      <c r="B3289" s="24" t="str">
        <f>CONCATENATE(Kurslisten_1.Khj!E3289,"_",Kurslisten_1.Khj!Q3289)</f>
        <v>_</v>
      </c>
      <c r="C3289" s="6" t="str">
        <f>CONCATENATE(Kurslisten_3.Khj!E3289,"_",Kurslisten_3.Khj!J3289,"_",Kurslisten_3.Khj!Q3289)</f>
        <v>__</v>
      </c>
      <c r="D3289" s="24" t="str">
        <f>CONCATENATE(Kurslisten_3.Khj!E3289,"_",Kurslisten_3.Khj!Q3289)</f>
        <v>_</v>
      </c>
      <c r="E3289" s="6" t="str">
        <f>CONCATENATE(Kurse_1.Khj!B3289,"_",Kurse_1.Khj!C3289)</f>
        <v>_</v>
      </c>
      <c r="F3289" s="6" t="str">
        <f>CONCATENATE(Kurse_3.Khj!B3289,"_",Kurse_3.Khj!C3289)</f>
        <v>_</v>
      </c>
    </row>
    <row r="3290" spans="1:6">
      <c r="A3290" s="6" t="str">
        <f>CONCATENATE(Kurslisten_1.Khj!E3290,"_",Kurslisten_1.Khj!J3290,"_",Kurslisten_1.Khj!Q3290)</f>
        <v>__</v>
      </c>
      <c r="B3290" s="24" t="str">
        <f>CONCATENATE(Kurslisten_1.Khj!E3290,"_",Kurslisten_1.Khj!Q3290)</f>
        <v>_</v>
      </c>
      <c r="C3290" s="6" t="str">
        <f>CONCATENATE(Kurslisten_3.Khj!E3290,"_",Kurslisten_3.Khj!J3290,"_",Kurslisten_3.Khj!Q3290)</f>
        <v>__</v>
      </c>
      <c r="D3290" s="24" t="str">
        <f>CONCATENATE(Kurslisten_3.Khj!E3290,"_",Kurslisten_3.Khj!Q3290)</f>
        <v>_</v>
      </c>
      <c r="E3290" s="6" t="str">
        <f>CONCATENATE(Kurse_1.Khj!B3290,"_",Kurse_1.Khj!C3290)</f>
        <v>_</v>
      </c>
      <c r="F3290" s="6" t="str">
        <f>CONCATENATE(Kurse_3.Khj!B3290,"_",Kurse_3.Khj!C3290)</f>
        <v>_</v>
      </c>
    </row>
    <row r="3291" spans="1:6">
      <c r="A3291" s="6" t="str">
        <f>CONCATENATE(Kurslisten_1.Khj!E3291,"_",Kurslisten_1.Khj!J3291,"_",Kurslisten_1.Khj!Q3291)</f>
        <v>__</v>
      </c>
      <c r="B3291" s="24" t="str">
        <f>CONCATENATE(Kurslisten_1.Khj!E3291,"_",Kurslisten_1.Khj!Q3291)</f>
        <v>_</v>
      </c>
      <c r="C3291" s="6" t="str">
        <f>CONCATENATE(Kurslisten_3.Khj!E3291,"_",Kurslisten_3.Khj!J3291,"_",Kurslisten_3.Khj!Q3291)</f>
        <v>__</v>
      </c>
      <c r="D3291" s="24" t="str">
        <f>CONCATENATE(Kurslisten_3.Khj!E3291,"_",Kurslisten_3.Khj!Q3291)</f>
        <v>_</v>
      </c>
      <c r="E3291" s="6" t="str">
        <f>CONCATENATE(Kurse_1.Khj!B3291,"_",Kurse_1.Khj!C3291)</f>
        <v>_</v>
      </c>
      <c r="F3291" s="6" t="str">
        <f>CONCATENATE(Kurse_3.Khj!B3291,"_",Kurse_3.Khj!C3291)</f>
        <v>_</v>
      </c>
    </row>
    <row r="3292" spans="1:6">
      <c r="A3292" s="6" t="str">
        <f>CONCATENATE(Kurslisten_1.Khj!E3292,"_",Kurslisten_1.Khj!J3292,"_",Kurslisten_1.Khj!Q3292)</f>
        <v>__</v>
      </c>
      <c r="B3292" s="24" t="str">
        <f>CONCATENATE(Kurslisten_1.Khj!E3292,"_",Kurslisten_1.Khj!Q3292)</f>
        <v>_</v>
      </c>
      <c r="C3292" s="6" t="str">
        <f>CONCATENATE(Kurslisten_3.Khj!E3292,"_",Kurslisten_3.Khj!J3292,"_",Kurslisten_3.Khj!Q3292)</f>
        <v>__</v>
      </c>
      <c r="D3292" s="24" t="str">
        <f>CONCATENATE(Kurslisten_3.Khj!E3292,"_",Kurslisten_3.Khj!Q3292)</f>
        <v>_</v>
      </c>
      <c r="E3292" s="6" t="str">
        <f>CONCATENATE(Kurse_1.Khj!B3292,"_",Kurse_1.Khj!C3292)</f>
        <v>_</v>
      </c>
      <c r="F3292" s="6" t="str">
        <f>CONCATENATE(Kurse_3.Khj!B3292,"_",Kurse_3.Khj!C3292)</f>
        <v>_</v>
      </c>
    </row>
    <row r="3293" spans="1:6">
      <c r="A3293" s="6" t="str">
        <f>CONCATENATE(Kurslisten_1.Khj!E3293,"_",Kurslisten_1.Khj!J3293,"_",Kurslisten_1.Khj!Q3293)</f>
        <v>__</v>
      </c>
      <c r="B3293" s="24" t="str">
        <f>CONCATENATE(Kurslisten_1.Khj!E3293,"_",Kurslisten_1.Khj!Q3293)</f>
        <v>_</v>
      </c>
      <c r="C3293" s="6" t="str">
        <f>CONCATENATE(Kurslisten_3.Khj!E3293,"_",Kurslisten_3.Khj!J3293,"_",Kurslisten_3.Khj!Q3293)</f>
        <v>__</v>
      </c>
      <c r="D3293" s="24" t="str">
        <f>CONCATENATE(Kurslisten_3.Khj!E3293,"_",Kurslisten_3.Khj!Q3293)</f>
        <v>_</v>
      </c>
      <c r="E3293" s="6" t="str">
        <f>CONCATENATE(Kurse_1.Khj!B3293,"_",Kurse_1.Khj!C3293)</f>
        <v>_</v>
      </c>
      <c r="F3293" s="6" t="str">
        <f>CONCATENATE(Kurse_3.Khj!B3293,"_",Kurse_3.Khj!C3293)</f>
        <v>_</v>
      </c>
    </row>
    <row r="3294" spans="1:6">
      <c r="A3294" s="6" t="str">
        <f>CONCATENATE(Kurslisten_1.Khj!E3294,"_",Kurslisten_1.Khj!J3294,"_",Kurslisten_1.Khj!Q3294)</f>
        <v>__</v>
      </c>
      <c r="B3294" s="24" t="str">
        <f>CONCATENATE(Kurslisten_1.Khj!E3294,"_",Kurslisten_1.Khj!Q3294)</f>
        <v>_</v>
      </c>
      <c r="C3294" s="6" t="str">
        <f>CONCATENATE(Kurslisten_3.Khj!E3294,"_",Kurslisten_3.Khj!J3294,"_",Kurslisten_3.Khj!Q3294)</f>
        <v>__</v>
      </c>
      <c r="D3294" s="24" t="str">
        <f>CONCATENATE(Kurslisten_3.Khj!E3294,"_",Kurslisten_3.Khj!Q3294)</f>
        <v>_</v>
      </c>
      <c r="E3294" s="6" t="str">
        <f>CONCATENATE(Kurse_1.Khj!B3294,"_",Kurse_1.Khj!C3294)</f>
        <v>_</v>
      </c>
      <c r="F3294" s="6" t="str">
        <f>CONCATENATE(Kurse_3.Khj!B3294,"_",Kurse_3.Khj!C3294)</f>
        <v>_</v>
      </c>
    </row>
    <row r="3295" spans="1:6">
      <c r="A3295" s="6" t="str">
        <f>CONCATENATE(Kurslisten_1.Khj!E3295,"_",Kurslisten_1.Khj!J3295,"_",Kurslisten_1.Khj!Q3295)</f>
        <v>__</v>
      </c>
      <c r="B3295" s="24" t="str">
        <f>CONCATENATE(Kurslisten_1.Khj!E3295,"_",Kurslisten_1.Khj!Q3295)</f>
        <v>_</v>
      </c>
      <c r="C3295" s="6" t="str">
        <f>CONCATENATE(Kurslisten_3.Khj!E3295,"_",Kurslisten_3.Khj!J3295,"_",Kurslisten_3.Khj!Q3295)</f>
        <v>__</v>
      </c>
      <c r="D3295" s="24" t="str">
        <f>CONCATENATE(Kurslisten_3.Khj!E3295,"_",Kurslisten_3.Khj!Q3295)</f>
        <v>_</v>
      </c>
      <c r="E3295" s="6" t="str">
        <f>CONCATENATE(Kurse_1.Khj!B3295,"_",Kurse_1.Khj!C3295)</f>
        <v>_</v>
      </c>
      <c r="F3295" s="6" t="str">
        <f>CONCATENATE(Kurse_3.Khj!B3295,"_",Kurse_3.Khj!C3295)</f>
        <v>_</v>
      </c>
    </row>
    <row r="3296" spans="1:6">
      <c r="A3296" s="6" t="str">
        <f>CONCATENATE(Kurslisten_1.Khj!E3296,"_",Kurslisten_1.Khj!J3296,"_",Kurslisten_1.Khj!Q3296)</f>
        <v>__</v>
      </c>
      <c r="B3296" s="24" t="str">
        <f>CONCATENATE(Kurslisten_1.Khj!E3296,"_",Kurslisten_1.Khj!Q3296)</f>
        <v>_</v>
      </c>
      <c r="C3296" s="6" t="str">
        <f>CONCATENATE(Kurslisten_3.Khj!E3296,"_",Kurslisten_3.Khj!J3296,"_",Kurslisten_3.Khj!Q3296)</f>
        <v>__</v>
      </c>
      <c r="D3296" s="24" t="str">
        <f>CONCATENATE(Kurslisten_3.Khj!E3296,"_",Kurslisten_3.Khj!Q3296)</f>
        <v>_</v>
      </c>
      <c r="E3296" s="6" t="str">
        <f>CONCATENATE(Kurse_1.Khj!B3296,"_",Kurse_1.Khj!C3296)</f>
        <v>_</v>
      </c>
      <c r="F3296" s="6" t="str">
        <f>CONCATENATE(Kurse_3.Khj!B3296,"_",Kurse_3.Khj!C3296)</f>
        <v>_</v>
      </c>
    </row>
    <row r="3297" spans="1:6">
      <c r="A3297" s="6" t="str">
        <f>CONCATENATE(Kurslisten_1.Khj!E3297,"_",Kurslisten_1.Khj!J3297,"_",Kurslisten_1.Khj!Q3297)</f>
        <v>__</v>
      </c>
      <c r="B3297" s="24" t="str">
        <f>CONCATENATE(Kurslisten_1.Khj!E3297,"_",Kurslisten_1.Khj!Q3297)</f>
        <v>_</v>
      </c>
      <c r="C3297" s="6" t="str">
        <f>CONCATENATE(Kurslisten_3.Khj!E3297,"_",Kurslisten_3.Khj!J3297,"_",Kurslisten_3.Khj!Q3297)</f>
        <v>__</v>
      </c>
      <c r="D3297" s="24" t="str">
        <f>CONCATENATE(Kurslisten_3.Khj!E3297,"_",Kurslisten_3.Khj!Q3297)</f>
        <v>_</v>
      </c>
      <c r="E3297" s="6" t="str">
        <f>CONCATENATE(Kurse_1.Khj!B3297,"_",Kurse_1.Khj!C3297)</f>
        <v>_</v>
      </c>
      <c r="F3297" s="6" t="str">
        <f>CONCATENATE(Kurse_3.Khj!B3297,"_",Kurse_3.Khj!C3297)</f>
        <v>_</v>
      </c>
    </row>
    <row r="3298" spans="1:6">
      <c r="A3298" s="6" t="str">
        <f>CONCATENATE(Kurslisten_1.Khj!E3298,"_",Kurslisten_1.Khj!J3298,"_",Kurslisten_1.Khj!Q3298)</f>
        <v>__</v>
      </c>
      <c r="B3298" s="24" t="str">
        <f>CONCATENATE(Kurslisten_1.Khj!E3298,"_",Kurslisten_1.Khj!Q3298)</f>
        <v>_</v>
      </c>
      <c r="C3298" s="6" t="str">
        <f>CONCATENATE(Kurslisten_3.Khj!E3298,"_",Kurslisten_3.Khj!J3298,"_",Kurslisten_3.Khj!Q3298)</f>
        <v>__</v>
      </c>
      <c r="D3298" s="24" t="str">
        <f>CONCATENATE(Kurslisten_3.Khj!E3298,"_",Kurslisten_3.Khj!Q3298)</f>
        <v>_</v>
      </c>
      <c r="E3298" s="6" t="str">
        <f>CONCATENATE(Kurse_1.Khj!B3298,"_",Kurse_1.Khj!C3298)</f>
        <v>_</v>
      </c>
      <c r="F3298" s="6" t="str">
        <f>CONCATENATE(Kurse_3.Khj!B3298,"_",Kurse_3.Khj!C3298)</f>
        <v>_</v>
      </c>
    </row>
    <row r="3299" spans="1:6">
      <c r="A3299" s="6" t="str">
        <f>CONCATENATE(Kurslisten_1.Khj!E3299,"_",Kurslisten_1.Khj!J3299,"_",Kurslisten_1.Khj!Q3299)</f>
        <v>__</v>
      </c>
      <c r="B3299" s="24" t="str">
        <f>CONCATENATE(Kurslisten_1.Khj!E3299,"_",Kurslisten_1.Khj!Q3299)</f>
        <v>_</v>
      </c>
      <c r="C3299" s="6" t="str">
        <f>CONCATENATE(Kurslisten_3.Khj!E3299,"_",Kurslisten_3.Khj!J3299,"_",Kurslisten_3.Khj!Q3299)</f>
        <v>__</v>
      </c>
      <c r="D3299" s="24" t="str">
        <f>CONCATENATE(Kurslisten_3.Khj!E3299,"_",Kurslisten_3.Khj!Q3299)</f>
        <v>_</v>
      </c>
      <c r="E3299" s="6" t="str">
        <f>CONCATENATE(Kurse_1.Khj!B3299,"_",Kurse_1.Khj!C3299)</f>
        <v>_</v>
      </c>
      <c r="F3299" s="6" t="str">
        <f>CONCATENATE(Kurse_3.Khj!B3299,"_",Kurse_3.Khj!C3299)</f>
        <v>_</v>
      </c>
    </row>
    <row r="3300" spans="1:6">
      <c r="A3300" s="6" t="str">
        <f>CONCATENATE(Kurslisten_1.Khj!E3300,"_",Kurslisten_1.Khj!J3300,"_",Kurslisten_1.Khj!Q3300)</f>
        <v>__</v>
      </c>
      <c r="B3300" s="24" t="str">
        <f>CONCATENATE(Kurslisten_1.Khj!E3300,"_",Kurslisten_1.Khj!Q3300)</f>
        <v>_</v>
      </c>
      <c r="C3300" s="6" t="str">
        <f>CONCATENATE(Kurslisten_3.Khj!E3300,"_",Kurslisten_3.Khj!J3300,"_",Kurslisten_3.Khj!Q3300)</f>
        <v>__</v>
      </c>
      <c r="D3300" s="24" t="str">
        <f>CONCATENATE(Kurslisten_3.Khj!E3300,"_",Kurslisten_3.Khj!Q3300)</f>
        <v>_</v>
      </c>
      <c r="E3300" s="6" t="str">
        <f>CONCATENATE(Kurse_1.Khj!B3300,"_",Kurse_1.Khj!C3300)</f>
        <v>_</v>
      </c>
      <c r="F3300" s="6" t="str">
        <f>CONCATENATE(Kurse_3.Khj!B3300,"_",Kurse_3.Khj!C3300)</f>
        <v>_</v>
      </c>
    </row>
    <row r="3301" spans="1:6">
      <c r="A3301" s="6" t="str">
        <f>CONCATENATE(Kurslisten_1.Khj!E3301,"_",Kurslisten_1.Khj!J3301,"_",Kurslisten_1.Khj!Q3301)</f>
        <v>__</v>
      </c>
      <c r="B3301" s="24" t="str">
        <f>CONCATENATE(Kurslisten_1.Khj!E3301,"_",Kurslisten_1.Khj!Q3301)</f>
        <v>_</v>
      </c>
      <c r="C3301" s="6" t="str">
        <f>CONCATENATE(Kurslisten_3.Khj!E3301,"_",Kurslisten_3.Khj!J3301,"_",Kurslisten_3.Khj!Q3301)</f>
        <v>__</v>
      </c>
      <c r="D3301" s="24" t="str">
        <f>CONCATENATE(Kurslisten_3.Khj!E3301,"_",Kurslisten_3.Khj!Q3301)</f>
        <v>_</v>
      </c>
      <c r="E3301" s="6" t="str">
        <f>CONCATENATE(Kurse_1.Khj!B3301,"_",Kurse_1.Khj!C3301)</f>
        <v>_</v>
      </c>
      <c r="F3301" s="6" t="str">
        <f>CONCATENATE(Kurse_3.Khj!B3301,"_",Kurse_3.Khj!C3301)</f>
        <v>_</v>
      </c>
    </row>
    <row r="3302" spans="1:6">
      <c r="A3302" s="6" t="str">
        <f>CONCATENATE(Kurslisten_1.Khj!E3302,"_",Kurslisten_1.Khj!J3302,"_",Kurslisten_1.Khj!Q3302)</f>
        <v>__</v>
      </c>
      <c r="B3302" s="24" t="str">
        <f>CONCATENATE(Kurslisten_1.Khj!E3302,"_",Kurslisten_1.Khj!Q3302)</f>
        <v>_</v>
      </c>
      <c r="C3302" s="6" t="str">
        <f>CONCATENATE(Kurslisten_3.Khj!E3302,"_",Kurslisten_3.Khj!J3302,"_",Kurslisten_3.Khj!Q3302)</f>
        <v>__</v>
      </c>
      <c r="D3302" s="24" t="str">
        <f>CONCATENATE(Kurslisten_3.Khj!E3302,"_",Kurslisten_3.Khj!Q3302)</f>
        <v>_</v>
      </c>
      <c r="E3302" s="6" t="str">
        <f>CONCATENATE(Kurse_1.Khj!B3302,"_",Kurse_1.Khj!C3302)</f>
        <v>_</v>
      </c>
      <c r="F3302" s="6" t="str">
        <f>CONCATENATE(Kurse_3.Khj!B3302,"_",Kurse_3.Khj!C3302)</f>
        <v>_</v>
      </c>
    </row>
    <row r="3303" spans="1:6">
      <c r="A3303" s="6" t="str">
        <f>CONCATENATE(Kurslisten_1.Khj!E3303,"_",Kurslisten_1.Khj!J3303,"_",Kurslisten_1.Khj!Q3303)</f>
        <v>__</v>
      </c>
      <c r="B3303" s="24" t="str">
        <f>CONCATENATE(Kurslisten_1.Khj!E3303,"_",Kurslisten_1.Khj!Q3303)</f>
        <v>_</v>
      </c>
      <c r="C3303" s="6" t="str">
        <f>CONCATENATE(Kurslisten_3.Khj!E3303,"_",Kurslisten_3.Khj!J3303,"_",Kurslisten_3.Khj!Q3303)</f>
        <v>__</v>
      </c>
      <c r="D3303" s="24" t="str">
        <f>CONCATENATE(Kurslisten_3.Khj!E3303,"_",Kurslisten_3.Khj!Q3303)</f>
        <v>_</v>
      </c>
      <c r="E3303" s="6" t="str">
        <f>CONCATENATE(Kurse_1.Khj!B3303,"_",Kurse_1.Khj!C3303)</f>
        <v>_</v>
      </c>
      <c r="F3303" s="6" t="str">
        <f>CONCATENATE(Kurse_3.Khj!B3303,"_",Kurse_3.Khj!C3303)</f>
        <v>_</v>
      </c>
    </row>
    <row r="3304" spans="1:6">
      <c r="A3304" s="6" t="str">
        <f>CONCATENATE(Kurslisten_1.Khj!E3304,"_",Kurslisten_1.Khj!J3304,"_",Kurslisten_1.Khj!Q3304)</f>
        <v>__</v>
      </c>
      <c r="B3304" s="24" t="str">
        <f>CONCATENATE(Kurslisten_1.Khj!E3304,"_",Kurslisten_1.Khj!Q3304)</f>
        <v>_</v>
      </c>
      <c r="C3304" s="6" t="str">
        <f>CONCATENATE(Kurslisten_3.Khj!E3304,"_",Kurslisten_3.Khj!J3304,"_",Kurslisten_3.Khj!Q3304)</f>
        <v>__</v>
      </c>
      <c r="D3304" s="24" t="str">
        <f>CONCATENATE(Kurslisten_3.Khj!E3304,"_",Kurslisten_3.Khj!Q3304)</f>
        <v>_</v>
      </c>
      <c r="E3304" s="6" t="str">
        <f>CONCATENATE(Kurse_1.Khj!B3304,"_",Kurse_1.Khj!C3304)</f>
        <v>_</v>
      </c>
      <c r="F3304" s="6" t="str">
        <f>CONCATENATE(Kurse_3.Khj!B3304,"_",Kurse_3.Khj!C3304)</f>
        <v>_</v>
      </c>
    </row>
    <row r="3305" spans="1:6">
      <c r="A3305" s="6" t="str">
        <f>CONCATENATE(Kurslisten_1.Khj!E3305,"_",Kurslisten_1.Khj!J3305,"_",Kurslisten_1.Khj!Q3305)</f>
        <v>__</v>
      </c>
      <c r="B3305" s="24" t="str">
        <f>CONCATENATE(Kurslisten_1.Khj!E3305,"_",Kurslisten_1.Khj!Q3305)</f>
        <v>_</v>
      </c>
      <c r="C3305" s="6" t="str">
        <f>CONCATENATE(Kurslisten_3.Khj!E3305,"_",Kurslisten_3.Khj!J3305,"_",Kurslisten_3.Khj!Q3305)</f>
        <v>__</v>
      </c>
      <c r="D3305" s="24" t="str">
        <f>CONCATENATE(Kurslisten_3.Khj!E3305,"_",Kurslisten_3.Khj!Q3305)</f>
        <v>_</v>
      </c>
      <c r="E3305" s="6" t="str">
        <f>CONCATENATE(Kurse_1.Khj!B3305,"_",Kurse_1.Khj!C3305)</f>
        <v>_</v>
      </c>
      <c r="F3305" s="6" t="str">
        <f>CONCATENATE(Kurse_3.Khj!B3305,"_",Kurse_3.Khj!C3305)</f>
        <v>_</v>
      </c>
    </row>
    <row r="3306" spans="1:6">
      <c r="A3306" s="6" t="str">
        <f>CONCATENATE(Kurslisten_1.Khj!E3306,"_",Kurslisten_1.Khj!J3306,"_",Kurslisten_1.Khj!Q3306)</f>
        <v>__</v>
      </c>
      <c r="B3306" s="24" t="str">
        <f>CONCATENATE(Kurslisten_1.Khj!E3306,"_",Kurslisten_1.Khj!Q3306)</f>
        <v>_</v>
      </c>
      <c r="C3306" s="6" t="str">
        <f>CONCATENATE(Kurslisten_3.Khj!E3306,"_",Kurslisten_3.Khj!J3306,"_",Kurslisten_3.Khj!Q3306)</f>
        <v>__</v>
      </c>
      <c r="D3306" s="24" t="str">
        <f>CONCATENATE(Kurslisten_3.Khj!E3306,"_",Kurslisten_3.Khj!Q3306)</f>
        <v>_</v>
      </c>
      <c r="E3306" s="6" t="str">
        <f>CONCATENATE(Kurse_1.Khj!B3306,"_",Kurse_1.Khj!C3306)</f>
        <v>_</v>
      </c>
      <c r="F3306" s="6" t="str">
        <f>CONCATENATE(Kurse_3.Khj!B3306,"_",Kurse_3.Khj!C3306)</f>
        <v>_</v>
      </c>
    </row>
    <row r="3307" spans="1:6">
      <c r="A3307" s="6" t="str">
        <f>CONCATENATE(Kurslisten_1.Khj!E3307,"_",Kurslisten_1.Khj!J3307,"_",Kurslisten_1.Khj!Q3307)</f>
        <v>__</v>
      </c>
      <c r="B3307" s="24" t="str">
        <f>CONCATENATE(Kurslisten_1.Khj!E3307,"_",Kurslisten_1.Khj!Q3307)</f>
        <v>_</v>
      </c>
      <c r="C3307" s="6" t="str">
        <f>CONCATENATE(Kurslisten_3.Khj!E3307,"_",Kurslisten_3.Khj!J3307,"_",Kurslisten_3.Khj!Q3307)</f>
        <v>__</v>
      </c>
      <c r="D3307" s="24" t="str">
        <f>CONCATENATE(Kurslisten_3.Khj!E3307,"_",Kurslisten_3.Khj!Q3307)</f>
        <v>_</v>
      </c>
      <c r="E3307" s="6" t="str">
        <f>CONCATENATE(Kurse_1.Khj!B3307,"_",Kurse_1.Khj!C3307)</f>
        <v>_</v>
      </c>
      <c r="F3307" s="6" t="str">
        <f>CONCATENATE(Kurse_3.Khj!B3307,"_",Kurse_3.Khj!C3307)</f>
        <v>_</v>
      </c>
    </row>
    <row r="3308" spans="1:6">
      <c r="A3308" s="6" t="str">
        <f>CONCATENATE(Kurslisten_1.Khj!E3308,"_",Kurslisten_1.Khj!J3308,"_",Kurslisten_1.Khj!Q3308)</f>
        <v>__</v>
      </c>
      <c r="B3308" s="24" t="str">
        <f>CONCATENATE(Kurslisten_1.Khj!E3308,"_",Kurslisten_1.Khj!Q3308)</f>
        <v>_</v>
      </c>
      <c r="C3308" s="6" t="str">
        <f>CONCATENATE(Kurslisten_3.Khj!E3308,"_",Kurslisten_3.Khj!J3308,"_",Kurslisten_3.Khj!Q3308)</f>
        <v>__</v>
      </c>
      <c r="D3308" s="24" t="str">
        <f>CONCATENATE(Kurslisten_3.Khj!E3308,"_",Kurslisten_3.Khj!Q3308)</f>
        <v>_</v>
      </c>
      <c r="E3308" s="6" t="str">
        <f>CONCATENATE(Kurse_1.Khj!B3308,"_",Kurse_1.Khj!C3308)</f>
        <v>_</v>
      </c>
      <c r="F3308" s="6" t="str">
        <f>CONCATENATE(Kurse_3.Khj!B3308,"_",Kurse_3.Khj!C3308)</f>
        <v>_</v>
      </c>
    </row>
    <row r="3309" spans="1:6">
      <c r="A3309" s="6" t="str">
        <f>CONCATENATE(Kurslisten_1.Khj!E3309,"_",Kurslisten_1.Khj!J3309,"_",Kurslisten_1.Khj!Q3309)</f>
        <v>__</v>
      </c>
      <c r="B3309" s="24" t="str">
        <f>CONCATENATE(Kurslisten_1.Khj!E3309,"_",Kurslisten_1.Khj!Q3309)</f>
        <v>_</v>
      </c>
      <c r="C3309" s="6" t="str">
        <f>CONCATENATE(Kurslisten_3.Khj!E3309,"_",Kurslisten_3.Khj!J3309,"_",Kurslisten_3.Khj!Q3309)</f>
        <v>__</v>
      </c>
      <c r="D3309" s="24" t="str">
        <f>CONCATENATE(Kurslisten_3.Khj!E3309,"_",Kurslisten_3.Khj!Q3309)</f>
        <v>_</v>
      </c>
      <c r="E3309" s="6" t="str">
        <f>CONCATENATE(Kurse_1.Khj!B3309,"_",Kurse_1.Khj!C3309)</f>
        <v>_</v>
      </c>
      <c r="F3309" s="6" t="str">
        <f>CONCATENATE(Kurse_3.Khj!B3309,"_",Kurse_3.Khj!C3309)</f>
        <v>_</v>
      </c>
    </row>
    <row r="3310" spans="1:6">
      <c r="A3310" s="6" t="str">
        <f>CONCATENATE(Kurslisten_1.Khj!E3310,"_",Kurslisten_1.Khj!J3310,"_",Kurslisten_1.Khj!Q3310)</f>
        <v>__</v>
      </c>
      <c r="B3310" s="24" t="str">
        <f>CONCATENATE(Kurslisten_1.Khj!E3310,"_",Kurslisten_1.Khj!Q3310)</f>
        <v>_</v>
      </c>
      <c r="C3310" s="6" t="str">
        <f>CONCATENATE(Kurslisten_3.Khj!E3310,"_",Kurslisten_3.Khj!J3310,"_",Kurslisten_3.Khj!Q3310)</f>
        <v>__</v>
      </c>
      <c r="D3310" s="24" t="str">
        <f>CONCATENATE(Kurslisten_3.Khj!E3310,"_",Kurslisten_3.Khj!Q3310)</f>
        <v>_</v>
      </c>
      <c r="E3310" s="6" t="str">
        <f>CONCATENATE(Kurse_1.Khj!B3310,"_",Kurse_1.Khj!C3310)</f>
        <v>_</v>
      </c>
      <c r="F3310" s="6" t="str">
        <f>CONCATENATE(Kurse_3.Khj!B3310,"_",Kurse_3.Khj!C3310)</f>
        <v>_</v>
      </c>
    </row>
    <row r="3311" spans="1:6">
      <c r="A3311" s="6" t="str">
        <f>CONCATENATE(Kurslisten_1.Khj!E3311,"_",Kurslisten_1.Khj!J3311,"_",Kurslisten_1.Khj!Q3311)</f>
        <v>__</v>
      </c>
      <c r="B3311" s="24" t="str">
        <f>CONCATENATE(Kurslisten_1.Khj!E3311,"_",Kurslisten_1.Khj!Q3311)</f>
        <v>_</v>
      </c>
      <c r="C3311" s="6" t="str">
        <f>CONCATENATE(Kurslisten_3.Khj!E3311,"_",Kurslisten_3.Khj!J3311,"_",Kurslisten_3.Khj!Q3311)</f>
        <v>__</v>
      </c>
      <c r="D3311" s="24" t="str">
        <f>CONCATENATE(Kurslisten_3.Khj!E3311,"_",Kurslisten_3.Khj!Q3311)</f>
        <v>_</v>
      </c>
      <c r="E3311" s="6" t="str">
        <f>CONCATENATE(Kurse_1.Khj!B3311,"_",Kurse_1.Khj!C3311)</f>
        <v>_</v>
      </c>
      <c r="F3311" s="6" t="str">
        <f>CONCATENATE(Kurse_3.Khj!B3311,"_",Kurse_3.Khj!C3311)</f>
        <v>_</v>
      </c>
    </row>
    <row r="3312" spans="1:6">
      <c r="A3312" s="6" t="str">
        <f>CONCATENATE(Kurslisten_1.Khj!E3312,"_",Kurslisten_1.Khj!J3312,"_",Kurslisten_1.Khj!Q3312)</f>
        <v>__</v>
      </c>
      <c r="B3312" s="24" t="str">
        <f>CONCATENATE(Kurslisten_1.Khj!E3312,"_",Kurslisten_1.Khj!Q3312)</f>
        <v>_</v>
      </c>
      <c r="C3312" s="6" t="str">
        <f>CONCATENATE(Kurslisten_3.Khj!E3312,"_",Kurslisten_3.Khj!J3312,"_",Kurslisten_3.Khj!Q3312)</f>
        <v>__</v>
      </c>
      <c r="D3312" s="24" t="str">
        <f>CONCATENATE(Kurslisten_3.Khj!E3312,"_",Kurslisten_3.Khj!Q3312)</f>
        <v>_</v>
      </c>
      <c r="E3312" s="6" t="str">
        <f>CONCATENATE(Kurse_1.Khj!B3312,"_",Kurse_1.Khj!C3312)</f>
        <v>_</v>
      </c>
      <c r="F3312" s="6" t="str">
        <f>CONCATENATE(Kurse_3.Khj!B3312,"_",Kurse_3.Khj!C3312)</f>
        <v>_</v>
      </c>
    </row>
    <row r="3313" spans="1:6">
      <c r="A3313" s="6" t="str">
        <f>CONCATENATE(Kurslisten_1.Khj!E3313,"_",Kurslisten_1.Khj!J3313,"_",Kurslisten_1.Khj!Q3313)</f>
        <v>__</v>
      </c>
      <c r="B3313" s="24" t="str">
        <f>CONCATENATE(Kurslisten_1.Khj!E3313,"_",Kurslisten_1.Khj!Q3313)</f>
        <v>_</v>
      </c>
      <c r="C3313" s="6" t="str">
        <f>CONCATENATE(Kurslisten_3.Khj!E3313,"_",Kurslisten_3.Khj!J3313,"_",Kurslisten_3.Khj!Q3313)</f>
        <v>__</v>
      </c>
      <c r="D3313" s="24" t="str">
        <f>CONCATENATE(Kurslisten_3.Khj!E3313,"_",Kurslisten_3.Khj!Q3313)</f>
        <v>_</v>
      </c>
      <c r="E3313" s="6" t="str">
        <f>CONCATENATE(Kurse_1.Khj!B3313,"_",Kurse_1.Khj!C3313)</f>
        <v>_</v>
      </c>
      <c r="F3313" s="6" t="str">
        <f>CONCATENATE(Kurse_3.Khj!B3313,"_",Kurse_3.Khj!C3313)</f>
        <v>_</v>
      </c>
    </row>
    <row r="3314" spans="1:6">
      <c r="A3314" s="6" t="str">
        <f>CONCATENATE(Kurslisten_1.Khj!E3314,"_",Kurslisten_1.Khj!J3314,"_",Kurslisten_1.Khj!Q3314)</f>
        <v>__</v>
      </c>
      <c r="B3314" s="24" t="str">
        <f>CONCATENATE(Kurslisten_1.Khj!E3314,"_",Kurslisten_1.Khj!Q3314)</f>
        <v>_</v>
      </c>
      <c r="C3314" s="6" t="str">
        <f>CONCATENATE(Kurslisten_3.Khj!E3314,"_",Kurslisten_3.Khj!J3314,"_",Kurslisten_3.Khj!Q3314)</f>
        <v>__</v>
      </c>
      <c r="D3314" s="24" t="str">
        <f>CONCATENATE(Kurslisten_3.Khj!E3314,"_",Kurslisten_3.Khj!Q3314)</f>
        <v>_</v>
      </c>
      <c r="E3314" s="6" t="str">
        <f>CONCATENATE(Kurse_1.Khj!B3314,"_",Kurse_1.Khj!C3314)</f>
        <v>_</v>
      </c>
      <c r="F3314" s="6" t="str">
        <f>CONCATENATE(Kurse_3.Khj!B3314,"_",Kurse_3.Khj!C3314)</f>
        <v>_</v>
      </c>
    </row>
    <row r="3315" spans="1:6">
      <c r="A3315" s="6" t="str">
        <f>CONCATENATE(Kurslisten_1.Khj!E3315,"_",Kurslisten_1.Khj!J3315,"_",Kurslisten_1.Khj!Q3315)</f>
        <v>__</v>
      </c>
      <c r="B3315" s="24" t="str">
        <f>CONCATENATE(Kurslisten_1.Khj!E3315,"_",Kurslisten_1.Khj!Q3315)</f>
        <v>_</v>
      </c>
      <c r="C3315" s="6" t="str">
        <f>CONCATENATE(Kurslisten_3.Khj!E3315,"_",Kurslisten_3.Khj!J3315,"_",Kurslisten_3.Khj!Q3315)</f>
        <v>__</v>
      </c>
      <c r="D3315" s="24" t="str">
        <f>CONCATENATE(Kurslisten_3.Khj!E3315,"_",Kurslisten_3.Khj!Q3315)</f>
        <v>_</v>
      </c>
      <c r="E3315" s="6" t="str">
        <f>CONCATENATE(Kurse_1.Khj!B3315,"_",Kurse_1.Khj!C3315)</f>
        <v>_</v>
      </c>
      <c r="F3315" s="6" t="str">
        <f>CONCATENATE(Kurse_3.Khj!B3315,"_",Kurse_3.Khj!C3315)</f>
        <v>_</v>
      </c>
    </row>
    <row r="3316" spans="1:6">
      <c r="A3316" s="6" t="str">
        <f>CONCATENATE(Kurslisten_1.Khj!E3316,"_",Kurslisten_1.Khj!J3316,"_",Kurslisten_1.Khj!Q3316)</f>
        <v>__</v>
      </c>
      <c r="B3316" s="24" t="str">
        <f>CONCATENATE(Kurslisten_1.Khj!E3316,"_",Kurslisten_1.Khj!Q3316)</f>
        <v>_</v>
      </c>
      <c r="C3316" s="6" t="str">
        <f>CONCATENATE(Kurslisten_3.Khj!E3316,"_",Kurslisten_3.Khj!J3316,"_",Kurslisten_3.Khj!Q3316)</f>
        <v>__</v>
      </c>
      <c r="D3316" s="24" t="str">
        <f>CONCATENATE(Kurslisten_3.Khj!E3316,"_",Kurslisten_3.Khj!Q3316)</f>
        <v>_</v>
      </c>
      <c r="E3316" s="6" t="str">
        <f>CONCATENATE(Kurse_1.Khj!B3316,"_",Kurse_1.Khj!C3316)</f>
        <v>_</v>
      </c>
      <c r="F3316" s="6" t="str">
        <f>CONCATENATE(Kurse_3.Khj!B3316,"_",Kurse_3.Khj!C3316)</f>
        <v>_</v>
      </c>
    </row>
    <row r="3317" spans="1:6">
      <c r="A3317" s="6" t="str">
        <f>CONCATENATE(Kurslisten_1.Khj!E3317,"_",Kurslisten_1.Khj!J3317,"_",Kurslisten_1.Khj!Q3317)</f>
        <v>__</v>
      </c>
      <c r="B3317" s="24" t="str">
        <f>CONCATENATE(Kurslisten_1.Khj!E3317,"_",Kurslisten_1.Khj!Q3317)</f>
        <v>_</v>
      </c>
      <c r="C3317" s="6" t="str">
        <f>CONCATENATE(Kurslisten_3.Khj!E3317,"_",Kurslisten_3.Khj!J3317,"_",Kurslisten_3.Khj!Q3317)</f>
        <v>__</v>
      </c>
      <c r="D3317" s="24" t="str">
        <f>CONCATENATE(Kurslisten_3.Khj!E3317,"_",Kurslisten_3.Khj!Q3317)</f>
        <v>_</v>
      </c>
      <c r="E3317" s="6" t="str">
        <f>CONCATENATE(Kurse_1.Khj!B3317,"_",Kurse_1.Khj!C3317)</f>
        <v>_</v>
      </c>
      <c r="F3317" s="6" t="str">
        <f>CONCATENATE(Kurse_3.Khj!B3317,"_",Kurse_3.Khj!C3317)</f>
        <v>_</v>
      </c>
    </row>
    <row r="3318" spans="1:6">
      <c r="A3318" s="6" t="str">
        <f>CONCATENATE(Kurslisten_1.Khj!E3318,"_",Kurslisten_1.Khj!J3318,"_",Kurslisten_1.Khj!Q3318)</f>
        <v>__</v>
      </c>
      <c r="B3318" s="24" t="str">
        <f>CONCATENATE(Kurslisten_1.Khj!E3318,"_",Kurslisten_1.Khj!Q3318)</f>
        <v>_</v>
      </c>
      <c r="C3318" s="6" t="str">
        <f>CONCATENATE(Kurslisten_3.Khj!E3318,"_",Kurslisten_3.Khj!J3318,"_",Kurslisten_3.Khj!Q3318)</f>
        <v>__</v>
      </c>
      <c r="D3318" s="24" t="str">
        <f>CONCATENATE(Kurslisten_3.Khj!E3318,"_",Kurslisten_3.Khj!Q3318)</f>
        <v>_</v>
      </c>
      <c r="E3318" s="6" t="str">
        <f>CONCATENATE(Kurse_1.Khj!B3318,"_",Kurse_1.Khj!C3318)</f>
        <v>_</v>
      </c>
      <c r="F3318" s="6" t="str">
        <f>CONCATENATE(Kurse_3.Khj!B3318,"_",Kurse_3.Khj!C3318)</f>
        <v>_</v>
      </c>
    </row>
    <row r="3319" spans="1:6">
      <c r="A3319" s="6" t="str">
        <f>CONCATENATE(Kurslisten_1.Khj!E3319,"_",Kurslisten_1.Khj!J3319,"_",Kurslisten_1.Khj!Q3319)</f>
        <v>__</v>
      </c>
      <c r="B3319" s="24" t="str">
        <f>CONCATENATE(Kurslisten_1.Khj!E3319,"_",Kurslisten_1.Khj!Q3319)</f>
        <v>_</v>
      </c>
      <c r="C3319" s="6" t="str">
        <f>CONCATENATE(Kurslisten_3.Khj!E3319,"_",Kurslisten_3.Khj!J3319,"_",Kurslisten_3.Khj!Q3319)</f>
        <v>__</v>
      </c>
      <c r="D3319" s="24" t="str">
        <f>CONCATENATE(Kurslisten_3.Khj!E3319,"_",Kurslisten_3.Khj!Q3319)</f>
        <v>_</v>
      </c>
      <c r="E3319" s="6" t="str">
        <f>CONCATENATE(Kurse_1.Khj!B3319,"_",Kurse_1.Khj!C3319)</f>
        <v>_</v>
      </c>
      <c r="F3319" s="6" t="str">
        <f>CONCATENATE(Kurse_3.Khj!B3319,"_",Kurse_3.Khj!C3319)</f>
        <v>_</v>
      </c>
    </row>
    <row r="3320" spans="1:6">
      <c r="A3320" s="6" t="str">
        <f>CONCATENATE(Kurslisten_1.Khj!E3320,"_",Kurslisten_1.Khj!J3320,"_",Kurslisten_1.Khj!Q3320)</f>
        <v>__</v>
      </c>
      <c r="B3320" s="24" t="str">
        <f>CONCATENATE(Kurslisten_1.Khj!E3320,"_",Kurslisten_1.Khj!Q3320)</f>
        <v>_</v>
      </c>
      <c r="C3320" s="6" t="str">
        <f>CONCATENATE(Kurslisten_3.Khj!E3320,"_",Kurslisten_3.Khj!J3320,"_",Kurslisten_3.Khj!Q3320)</f>
        <v>__</v>
      </c>
      <c r="D3320" s="24" t="str">
        <f>CONCATENATE(Kurslisten_3.Khj!E3320,"_",Kurslisten_3.Khj!Q3320)</f>
        <v>_</v>
      </c>
      <c r="E3320" s="6" t="str">
        <f>CONCATENATE(Kurse_1.Khj!B3320,"_",Kurse_1.Khj!C3320)</f>
        <v>_</v>
      </c>
      <c r="F3320" s="6" t="str">
        <f>CONCATENATE(Kurse_3.Khj!B3320,"_",Kurse_3.Khj!C3320)</f>
        <v>_</v>
      </c>
    </row>
    <row r="3321" spans="1:6">
      <c r="A3321" s="6" t="str">
        <f>CONCATENATE(Kurslisten_1.Khj!E3321,"_",Kurslisten_1.Khj!J3321,"_",Kurslisten_1.Khj!Q3321)</f>
        <v>__</v>
      </c>
      <c r="B3321" s="24" t="str">
        <f>CONCATENATE(Kurslisten_1.Khj!E3321,"_",Kurslisten_1.Khj!Q3321)</f>
        <v>_</v>
      </c>
      <c r="C3321" s="6" t="str">
        <f>CONCATENATE(Kurslisten_3.Khj!E3321,"_",Kurslisten_3.Khj!J3321,"_",Kurslisten_3.Khj!Q3321)</f>
        <v>__</v>
      </c>
      <c r="D3321" s="24" t="str">
        <f>CONCATENATE(Kurslisten_3.Khj!E3321,"_",Kurslisten_3.Khj!Q3321)</f>
        <v>_</v>
      </c>
      <c r="E3321" s="6" t="str">
        <f>CONCATENATE(Kurse_1.Khj!B3321,"_",Kurse_1.Khj!C3321)</f>
        <v>_</v>
      </c>
      <c r="F3321" s="6" t="str">
        <f>CONCATENATE(Kurse_3.Khj!B3321,"_",Kurse_3.Khj!C3321)</f>
        <v>_</v>
      </c>
    </row>
    <row r="3322" spans="1:6">
      <c r="A3322" s="6" t="str">
        <f>CONCATENATE(Kurslisten_1.Khj!E3322,"_",Kurslisten_1.Khj!J3322,"_",Kurslisten_1.Khj!Q3322)</f>
        <v>__</v>
      </c>
      <c r="B3322" s="24" t="str">
        <f>CONCATENATE(Kurslisten_1.Khj!E3322,"_",Kurslisten_1.Khj!Q3322)</f>
        <v>_</v>
      </c>
      <c r="C3322" s="6" t="str">
        <f>CONCATENATE(Kurslisten_3.Khj!E3322,"_",Kurslisten_3.Khj!J3322,"_",Kurslisten_3.Khj!Q3322)</f>
        <v>__</v>
      </c>
      <c r="D3322" s="24" t="str">
        <f>CONCATENATE(Kurslisten_3.Khj!E3322,"_",Kurslisten_3.Khj!Q3322)</f>
        <v>_</v>
      </c>
      <c r="E3322" s="6" t="str">
        <f>CONCATENATE(Kurse_1.Khj!B3322,"_",Kurse_1.Khj!C3322)</f>
        <v>_</v>
      </c>
      <c r="F3322" s="6" t="str">
        <f>CONCATENATE(Kurse_3.Khj!B3322,"_",Kurse_3.Khj!C3322)</f>
        <v>_</v>
      </c>
    </row>
    <row r="3323" spans="1:6">
      <c r="A3323" s="6" t="str">
        <f>CONCATENATE(Kurslisten_1.Khj!E3323,"_",Kurslisten_1.Khj!J3323,"_",Kurslisten_1.Khj!Q3323)</f>
        <v>__</v>
      </c>
      <c r="B3323" s="24" t="str">
        <f>CONCATENATE(Kurslisten_1.Khj!E3323,"_",Kurslisten_1.Khj!Q3323)</f>
        <v>_</v>
      </c>
      <c r="C3323" s="6" t="str">
        <f>CONCATENATE(Kurslisten_3.Khj!E3323,"_",Kurslisten_3.Khj!J3323,"_",Kurslisten_3.Khj!Q3323)</f>
        <v>__</v>
      </c>
      <c r="D3323" s="24" t="str">
        <f>CONCATENATE(Kurslisten_3.Khj!E3323,"_",Kurslisten_3.Khj!Q3323)</f>
        <v>_</v>
      </c>
      <c r="E3323" s="6" t="str">
        <f>CONCATENATE(Kurse_1.Khj!B3323,"_",Kurse_1.Khj!C3323)</f>
        <v>_</v>
      </c>
      <c r="F3323" s="6" t="str">
        <f>CONCATENATE(Kurse_3.Khj!B3323,"_",Kurse_3.Khj!C3323)</f>
        <v>_</v>
      </c>
    </row>
    <row r="3324" spans="1:6">
      <c r="A3324" s="6" t="str">
        <f>CONCATENATE(Kurslisten_1.Khj!E3324,"_",Kurslisten_1.Khj!J3324,"_",Kurslisten_1.Khj!Q3324)</f>
        <v>__</v>
      </c>
      <c r="B3324" s="24" t="str">
        <f>CONCATENATE(Kurslisten_1.Khj!E3324,"_",Kurslisten_1.Khj!Q3324)</f>
        <v>_</v>
      </c>
      <c r="C3324" s="6" t="str">
        <f>CONCATENATE(Kurslisten_3.Khj!E3324,"_",Kurslisten_3.Khj!J3324,"_",Kurslisten_3.Khj!Q3324)</f>
        <v>__</v>
      </c>
      <c r="D3324" s="24" t="str">
        <f>CONCATENATE(Kurslisten_3.Khj!E3324,"_",Kurslisten_3.Khj!Q3324)</f>
        <v>_</v>
      </c>
      <c r="E3324" s="6" t="str">
        <f>CONCATENATE(Kurse_1.Khj!B3324,"_",Kurse_1.Khj!C3324)</f>
        <v>_</v>
      </c>
      <c r="F3324" s="6" t="str">
        <f>CONCATENATE(Kurse_3.Khj!B3324,"_",Kurse_3.Khj!C3324)</f>
        <v>_</v>
      </c>
    </row>
    <row r="3325" spans="1:6">
      <c r="A3325" s="6" t="str">
        <f>CONCATENATE(Kurslisten_1.Khj!E3325,"_",Kurslisten_1.Khj!J3325,"_",Kurslisten_1.Khj!Q3325)</f>
        <v>__</v>
      </c>
      <c r="B3325" s="24" t="str">
        <f>CONCATENATE(Kurslisten_1.Khj!E3325,"_",Kurslisten_1.Khj!Q3325)</f>
        <v>_</v>
      </c>
      <c r="C3325" s="6" t="str">
        <f>CONCATENATE(Kurslisten_3.Khj!E3325,"_",Kurslisten_3.Khj!J3325,"_",Kurslisten_3.Khj!Q3325)</f>
        <v>__</v>
      </c>
      <c r="D3325" s="24" t="str">
        <f>CONCATENATE(Kurslisten_3.Khj!E3325,"_",Kurslisten_3.Khj!Q3325)</f>
        <v>_</v>
      </c>
      <c r="E3325" s="6" t="str">
        <f>CONCATENATE(Kurse_1.Khj!B3325,"_",Kurse_1.Khj!C3325)</f>
        <v>_</v>
      </c>
      <c r="F3325" s="6" t="str">
        <f>CONCATENATE(Kurse_3.Khj!B3325,"_",Kurse_3.Khj!C3325)</f>
        <v>_</v>
      </c>
    </row>
    <row r="3326" spans="1:6">
      <c r="A3326" s="6" t="str">
        <f>CONCATENATE(Kurslisten_1.Khj!E3326,"_",Kurslisten_1.Khj!J3326,"_",Kurslisten_1.Khj!Q3326)</f>
        <v>__</v>
      </c>
      <c r="B3326" s="24" t="str">
        <f>CONCATENATE(Kurslisten_1.Khj!E3326,"_",Kurslisten_1.Khj!Q3326)</f>
        <v>_</v>
      </c>
      <c r="C3326" s="6" t="str">
        <f>CONCATENATE(Kurslisten_3.Khj!E3326,"_",Kurslisten_3.Khj!J3326,"_",Kurslisten_3.Khj!Q3326)</f>
        <v>__</v>
      </c>
      <c r="D3326" s="24" t="str">
        <f>CONCATENATE(Kurslisten_3.Khj!E3326,"_",Kurslisten_3.Khj!Q3326)</f>
        <v>_</v>
      </c>
      <c r="E3326" s="6" t="str">
        <f>CONCATENATE(Kurse_1.Khj!B3326,"_",Kurse_1.Khj!C3326)</f>
        <v>_</v>
      </c>
      <c r="F3326" s="6" t="str">
        <f>CONCATENATE(Kurse_3.Khj!B3326,"_",Kurse_3.Khj!C3326)</f>
        <v>_</v>
      </c>
    </row>
    <row r="3327" spans="1:6">
      <c r="A3327" s="6" t="str">
        <f>CONCATENATE(Kurslisten_1.Khj!E3327,"_",Kurslisten_1.Khj!J3327,"_",Kurslisten_1.Khj!Q3327)</f>
        <v>__</v>
      </c>
      <c r="B3327" s="24" t="str">
        <f>CONCATENATE(Kurslisten_1.Khj!E3327,"_",Kurslisten_1.Khj!Q3327)</f>
        <v>_</v>
      </c>
      <c r="C3327" s="6" t="str">
        <f>CONCATENATE(Kurslisten_3.Khj!E3327,"_",Kurslisten_3.Khj!J3327,"_",Kurslisten_3.Khj!Q3327)</f>
        <v>__</v>
      </c>
      <c r="D3327" s="24" t="str">
        <f>CONCATENATE(Kurslisten_3.Khj!E3327,"_",Kurslisten_3.Khj!Q3327)</f>
        <v>_</v>
      </c>
      <c r="E3327" s="6" t="str">
        <f>CONCATENATE(Kurse_1.Khj!B3327,"_",Kurse_1.Khj!C3327)</f>
        <v>_</v>
      </c>
      <c r="F3327" s="6" t="str">
        <f>CONCATENATE(Kurse_3.Khj!B3327,"_",Kurse_3.Khj!C3327)</f>
        <v>_</v>
      </c>
    </row>
    <row r="3328" spans="1:6">
      <c r="A3328" s="6" t="str">
        <f>CONCATENATE(Kurslisten_1.Khj!E3328,"_",Kurslisten_1.Khj!J3328,"_",Kurslisten_1.Khj!Q3328)</f>
        <v>__</v>
      </c>
      <c r="B3328" s="24" t="str">
        <f>CONCATENATE(Kurslisten_1.Khj!E3328,"_",Kurslisten_1.Khj!Q3328)</f>
        <v>_</v>
      </c>
      <c r="C3328" s="6" t="str">
        <f>CONCATENATE(Kurslisten_3.Khj!E3328,"_",Kurslisten_3.Khj!J3328,"_",Kurslisten_3.Khj!Q3328)</f>
        <v>__</v>
      </c>
      <c r="D3328" s="24" t="str">
        <f>CONCATENATE(Kurslisten_3.Khj!E3328,"_",Kurslisten_3.Khj!Q3328)</f>
        <v>_</v>
      </c>
      <c r="E3328" s="6" t="str">
        <f>CONCATENATE(Kurse_1.Khj!B3328,"_",Kurse_1.Khj!C3328)</f>
        <v>_</v>
      </c>
      <c r="F3328" s="6" t="str">
        <f>CONCATENATE(Kurse_3.Khj!B3328,"_",Kurse_3.Khj!C3328)</f>
        <v>_</v>
      </c>
    </row>
    <row r="3329" spans="1:6">
      <c r="A3329" s="6" t="str">
        <f>CONCATENATE(Kurslisten_1.Khj!E3329,"_",Kurslisten_1.Khj!J3329,"_",Kurslisten_1.Khj!Q3329)</f>
        <v>__</v>
      </c>
      <c r="B3329" s="24" t="str">
        <f>CONCATENATE(Kurslisten_1.Khj!E3329,"_",Kurslisten_1.Khj!Q3329)</f>
        <v>_</v>
      </c>
      <c r="C3329" s="6" t="str">
        <f>CONCATENATE(Kurslisten_3.Khj!E3329,"_",Kurslisten_3.Khj!J3329,"_",Kurslisten_3.Khj!Q3329)</f>
        <v>__</v>
      </c>
      <c r="D3329" s="24" t="str">
        <f>CONCATENATE(Kurslisten_3.Khj!E3329,"_",Kurslisten_3.Khj!Q3329)</f>
        <v>_</v>
      </c>
      <c r="E3329" s="6" t="str">
        <f>CONCATENATE(Kurse_1.Khj!B3329,"_",Kurse_1.Khj!C3329)</f>
        <v>_</v>
      </c>
      <c r="F3329" s="6" t="str">
        <f>CONCATENATE(Kurse_3.Khj!B3329,"_",Kurse_3.Khj!C3329)</f>
        <v>_</v>
      </c>
    </row>
    <row r="3330" spans="1:6">
      <c r="A3330" s="6" t="str">
        <f>CONCATENATE(Kurslisten_1.Khj!E3330,"_",Kurslisten_1.Khj!J3330,"_",Kurslisten_1.Khj!Q3330)</f>
        <v>__</v>
      </c>
      <c r="B3330" s="24" t="str">
        <f>CONCATENATE(Kurslisten_1.Khj!E3330,"_",Kurslisten_1.Khj!Q3330)</f>
        <v>_</v>
      </c>
      <c r="C3330" s="6" t="str">
        <f>CONCATENATE(Kurslisten_3.Khj!E3330,"_",Kurslisten_3.Khj!J3330,"_",Kurslisten_3.Khj!Q3330)</f>
        <v>__</v>
      </c>
      <c r="D3330" s="24" t="str">
        <f>CONCATENATE(Kurslisten_3.Khj!E3330,"_",Kurslisten_3.Khj!Q3330)</f>
        <v>_</v>
      </c>
      <c r="E3330" s="6" t="str">
        <f>CONCATENATE(Kurse_1.Khj!B3330,"_",Kurse_1.Khj!C3330)</f>
        <v>_</v>
      </c>
      <c r="F3330" s="6" t="str">
        <f>CONCATENATE(Kurse_3.Khj!B3330,"_",Kurse_3.Khj!C3330)</f>
        <v>_</v>
      </c>
    </row>
    <row r="3331" spans="1:6">
      <c r="A3331" s="6" t="str">
        <f>CONCATENATE(Kurslisten_1.Khj!E3331,"_",Kurslisten_1.Khj!J3331,"_",Kurslisten_1.Khj!Q3331)</f>
        <v>__</v>
      </c>
      <c r="B3331" s="24" t="str">
        <f>CONCATENATE(Kurslisten_1.Khj!E3331,"_",Kurslisten_1.Khj!Q3331)</f>
        <v>_</v>
      </c>
      <c r="C3331" s="6" t="str">
        <f>CONCATENATE(Kurslisten_3.Khj!E3331,"_",Kurslisten_3.Khj!J3331,"_",Kurslisten_3.Khj!Q3331)</f>
        <v>__</v>
      </c>
      <c r="D3331" s="24" t="str">
        <f>CONCATENATE(Kurslisten_3.Khj!E3331,"_",Kurslisten_3.Khj!Q3331)</f>
        <v>_</v>
      </c>
      <c r="E3331" s="6" t="str">
        <f>CONCATENATE(Kurse_1.Khj!B3331,"_",Kurse_1.Khj!C3331)</f>
        <v>_</v>
      </c>
      <c r="F3331" s="6" t="str">
        <f>CONCATENATE(Kurse_3.Khj!B3331,"_",Kurse_3.Khj!C3331)</f>
        <v>_</v>
      </c>
    </row>
    <row r="3332" spans="1:6">
      <c r="A3332" s="6" t="str">
        <f>CONCATENATE(Kurslisten_1.Khj!E3332,"_",Kurslisten_1.Khj!J3332,"_",Kurslisten_1.Khj!Q3332)</f>
        <v>__</v>
      </c>
      <c r="B3332" s="24" t="str">
        <f>CONCATENATE(Kurslisten_1.Khj!E3332,"_",Kurslisten_1.Khj!Q3332)</f>
        <v>_</v>
      </c>
      <c r="C3332" s="6" t="str">
        <f>CONCATENATE(Kurslisten_3.Khj!E3332,"_",Kurslisten_3.Khj!J3332,"_",Kurslisten_3.Khj!Q3332)</f>
        <v>__</v>
      </c>
      <c r="D3332" s="24" t="str">
        <f>CONCATENATE(Kurslisten_3.Khj!E3332,"_",Kurslisten_3.Khj!Q3332)</f>
        <v>_</v>
      </c>
      <c r="E3332" s="6" t="str">
        <f>CONCATENATE(Kurse_1.Khj!B3332,"_",Kurse_1.Khj!C3332)</f>
        <v>_</v>
      </c>
      <c r="F3332" s="6" t="str">
        <f>CONCATENATE(Kurse_3.Khj!B3332,"_",Kurse_3.Khj!C3332)</f>
        <v>_</v>
      </c>
    </row>
    <row r="3333" spans="1:6">
      <c r="A3333" s="6" t="str">
        <f>CONCATENATE(Kurslisten_1.Khj!E3333,"_",Kurslisten_1.Khj!J3333,"_",Kurslisten_1.Khj!Q3333)</f>
        <v>__</v>
      </c>
      <c r="B3333" s="24" t="str">
        <f>CONCATENATE(Kurslisten_1.Khj!E3333,"_",Kurslisten_1.Khj!Q3333)</f>
        <v>_</v>
      </c>
      <c r="C3333" s="6" t="str">
        <f>CONCATENATE(Kurslisten_3.Khj!E3333,"_",Kurslisten_3.Khj!J3333,"_",Kurslisten_3.Khj!Q3333)</f>
        <v>__</v>
      </c>
      <c r="D3333" s="24" t="str">
        <f>CONCATENATE(Kurslisten_3.Khj!E3333,"_",Kurslisten_3.Khj!Q3333)</f>
        <v>_</v>
      </c>
      <c r="E3333" s="6" t="str">
        <f>CONCATENATE(Kurse_1.Khj!B3333,"_",Kurse_1.Khj!C3333)</f>
        <v>_</v>
      </c>
      <c r="F3333" s="6" t="str">
        <f>CONCATENATE(Kurse_3.Khj!B3333,"_",Kurse_3.Khj!C3333)</f>
        <v>_</v>
      </c>
    </row>
    <row r="3334" spans="1:6">
      <c r="A3334" s="6" t="str">
        <f>CONCATENATE(Kurslisten_1.Khj!E3334,"_",Kurslisten_1.Khj!J3334,"_",Kurslisten_1.Khj!Q3334)</f>
        <v>__</v>
      </c>
      <c r="B3334" s="24" t="str">
        <f>CONCATENATE(Kurslisten_1.Khj!E3334,"_",Kurslisten_1.Khj!Q3334)</f>
        <v>_</v>
      </c>
      <c r="C3334" s="6" t="str">
        <f>CONCATENATE(Kurslisten_3.Khj!E3334,"_",Kurslisten_3.Khj!J3334,"_",Kurslisten_3.Khj!Q3334)</f>
        <v>__</v>
      </c>
      <c r="D3334" s="24" t="str">
        <f>CONCATENATE(Kurslisten_3.Khj!E3334,"_",Kurslisten_3.Khj!Q3334)</f>
        <v>_</v>
      </c>
      <c r="E3334" s="6" t="str">
        <f>CONCATENATE(Kurse_1.Khj!B3334,"_",Kurse_1.Khj!C3334)</f>
        <v>_</v>
      </c>
      <c r="F3334" s="6" t="str">
        <f>CONCATENATE(Kurse_3.Khj!B3334,"_",Kurse_3.Khj!C3334)</f>
        <v>_</v>
      </c>
    </row>
    <row r="3335" spans="1:6">
      <c r="A3335" s="6" t="str">
        <f>CONCATENATE(Kurslisten_1.Khj!E3335,"_",Kurslisten_1.Khj!J3335,"_",Kurslisten_1.Khj!Q3335)</f>
        <v>__</v>
      </c>
      <c r="B3335" s="24" t="str">
        <f>CONCATENATE(Kurslisten_1.Khj!E3335,"_",Kurslisten_1.Khj!Q3335)</f>
        <v>_</v>
      </c>
      <c r="C3335" s="6" t="str">
        <f>CONCATENATE(Kurslisten_3.Khj!E3335,"_",Kurslisten_3.Khj!J3335,"_",Kurslisten_3.Khj!Q3335)</f>
        <v>__</v>
      </c>
      <c r="D3335" s="24" t="str">
        <f>CONCATENATE(Kurslisten_3.Khj!E3335,"_",Kurslisten_3.Khj!Q3335)</f>
        <v>_</v>
      </c>
      <c r="E3335" s="6" t="str">
        <f>CONCATENATE(Kurse_1.Khj!B3335,"_",Kurse_1.Khj!C3335)</f>
        <v>_</v>
      </c>
      <c r="F3335" s="6" t="str">
        <f>CONCATENATE(Kurse_3.Khj!B3335,"_",Kurse_3.Khj!C3335)</f>
        <v>_</v>
      </c>
    </row>
    <row r="3336" spans="1:6">
      <c r="A3336" s="6" t="str">
        <f>CONCATENATE(Kurslisten_1.Khj!E3336,"_",Kurslisten_1.Khj!J3336,"_",Kurslisten_1.Khj!Q3336)</f>
        <v>__</v>
      </c>
      <c r="B3336" s="24" t="str">
        <f>CONCATENATE(Kurslisten_1.Khj!E3336,"_",Kurslisten_1.Khj!Q3336)</f>
        <v>_</v>
      </c>
      <c r="C3336" s="6" t="str">
        <f>CONCATENATE(Kurslisten_3.Khj!E3336,"_",Kurslisten_3.Khj!J3336,"_",Kurslisten_3.Khj!Q3336)</f>
        <v>__</v>
      </c>
      <c r="D3336" s="24" t="str">
        <f>CONCATENATE(Kurslisten_3.Khj!E3336,"_",Kurslisten_3.Khj!Q3336)</f>
        <v>_</v>
      </c>
      <c r="E3336" s="6" t="str">
        <f>CONCATENATE(Kurse_1.Khj!B3336,"_",Kurse_1.Khj!C3336)</f>
        <v>_</v>
      </c>
      <c r="F3336" s="6" t="str">
        <f>CONCATENATE(Kurse_3.Khj!B3336,"_",Kurse_3.Khj!C3336)</f>
        <v>_</v>
      </c>
    </row>
    <row r="3337" spans="1:6">
      <c r="A3337" s="6" t="str">
        <f>CONCATENATE(Kurslisten_1.Khj!E3337,"_",Kurslisten_1.Khj!J3337,"_",Kurslisten_1.Khj!Q3337)</f>
        <v>__</v>
      </c>
      <c r="B3337" s="24" t="str">
        <f>CONCATENATE(Kurslisten_1.Khj!E3337,"_",Kurslisten_1.Khj!Q3337)</f>
        <v>_</v>
      </c>
      <c r="C3337" s="6" t="str">
        <f>CONCATENATE(Kurslisten_3.Khj!E3337,"_",Kurslisten_3.Khj!J3337,"_",Kurslisten_3.Khj!Q3337)</f>
        <v>__</v>
      </c>
      <c r="D3337" s="24" t="str">
        <f>CONCATENATE(Kurslisten_3.Khj!E3337,"_",Kurslisten_3.Khj!Q3337)</f>
        <v>_</v>
      </c>
      <c r="E3337" s="6" t="str">
        <f>CONCATENATE(Kurse_1.Khj!B3337,"_",Kurse_1.Khj!C3337)</f>
        <v>_</v>
      </c>
      <c r="F3337" s="6" t="str">
        <f>CONCATENATE(Kurse_3.Khj!B3337,"_",Kurse_3.Khj!C3337)</f>
        <v>_</v>
      </c>
    </row>
    <row r="3338" spans="1:6">
      <c r="A3338" s="6" t="str">
        <f>CONCATENATE(Kurslisten_1.Khj!E3338,"_",Kurslisten_1.Khj!J3338,"_",Kurslisten_1.Khj!Q3338)</f>
        <v>__</v>
      </c>
      <c r="B3338" s="24" t="str">
        <f>CONCATENATE(Kurslisten_1.Khj!E3338,"_",Kurslisten_1.Khj!Q3338)</f>
        <v>_</v>
      </c>
      <c r="C3338" s="6" t="str">
        <f>CONCATENATE(Kurslisten_3.Khj!E3338,"_",Kurslisten_3.Khj!J3338,"_",Kurslisten_3.Khj!Q3338)</f>
        <v>__</v>
      </c>
      <c r="D3338" s="24" t="str">
        <f>CONCATENATE(Kurslisten_3.Khj!E3338,"_",Kurslisten_3.Khj!Q3338)</f>
        <v>_</v>
      </c>
      <c r="E3338" s="6" t="str">
        <f>CONCATENATE(Kurse_1.Khj!B3338,"_",Kurse_1.Khj!C3338)</f>
        <v>_</v>
      </c>
      <c r="F3338" s="6" t="str">
        <f>CONCATENATE(Kurse_3.Khj!B3338,"_",Kurse_3.Khj!C3338)</f>
        <v>_</v>
      </c>
    </row>
    <row r="3339" spans="1:6">
      <c r="A3339" s="6" t="str">
        <f>CONCATENATE(Kurslisten_1.Khj!E3339,"_",Kurslisten_1.Khj!J3339,"_",Kurslisten_1.Khj!Q3339)</f>
        <v>__</v>
      </c>
      <c r="B3339" s="24" t="str">
        <f>CONCATENATE(Kurslisten_1.Khj!E3339,"_",Kurslisten_1.Khj!Q3339)</f>
        <v>_</v>
      </c>
      <c r="C3339" s="6" t="str">
        <f>CONCATENATE(Kurslisten_3.Khj!E3339,"_",Kurslisten_3.Khj!J3339,"_",Kurslisten_3.Khj!Q3339)</f>
        <v>__</v>
      </c>
      <c r="D3339" s="24" t="str">
        <f>CONCATENATE(Kurslisten_3.Khj!E3339,"_",Kurslisten_3.Khj!Q3339)</f>
        <v>_</v>
      </c>
      <c r="E3339" s="6" t="str">
        <f>CONCATENATE(Kurse_1.Khj!B3339,"_",Kurse_1.Khj!C3339)</f>
        <v>_</v>
      </c>
      <c r="F3339" s="6" t="str">
        <f>CONCATENATE(Kurse_3.Khj!B3339,"_",Kurse_3.Khj!C3339)</f>
        <v>_</v>
      </c>
    </row>
    <row r="3340" spans="1:6">
      <c r="A3340" s="6" t="str">
        <f>CONCATENATE(Kurslisten_1.Khj!E3340,"_",Kurslisten_1.Khj!J3340,"_",Kurslisten_1.Khj!Q3340)</f>
        <v>__</v>
      </c>
      <c r="B3340" s="24" t="str">
        <f>CONCATENATE(Kurslisten_1.Khj!E3340,"_",Kurslisten_1.Khj!Q3340)</f>
        <v>_</v>
      </c>
      <c r="C3340" s="6" t="str">
        <f>CONCATENATE(Kurslisten_3.Khj!E3340,"_",Kurslisten_3.Khj!J3340,"_",Kurslisten_3.Khj!Q3340)</f>
        <v>__</v>
      </c>
      <c r="D3340" s="24" t="str">
        <f>CONCATENATE(Kurslisten_3.Khj!E3340,"_",Kurslisten_3.Khj!Q3340)</f>
        <v>_</v>
      </c>
      <c r="E3340" s="6" t="str">
        <f>CONCATENATE(Kurse_1.Khj!B3340,"_",Kurse_1.Khj!C3340)</f>
        <v>_</v>
      </c>
      <c r="F3340" s="6" t="str">
        <f>CONCATENATE(Kurse_3.Khj!B3340,"_",Kurse_3.Khj!C3340)</f>
        <v>_</v>
      </c>
    </row>
    <row r="3341" spans="1:6">
      <c r="A3341" s="6" t="str">
        <f>CONCATENATE(Kurslisten_1.Khj!E3341,"_",Kurslisten_1.Khj!J3341,"_",Kurslisten_1.Khj!Q3341)</f>
        <v>__</v>
      </c>
      <c r="B3341" s="24" t="str">
        <f>CONCATENATE(Kurslisten_1.Khj!E3341,"_",Kurslisten_1.Khj!Q3341)</f>
        <v>_</v>
      </c>
      <c r="C3341" s="6" t="str">
        <f>CONCATENATE(Kurslisten_3.Khj!E3341,"_",Kurslisten_3.Khj!J3341,"_",Kurslisten_3.Khj!Q3341)</f>
        <v>__</v>
      </c>
      <c r="D3341" s="24" t="str">
        <f>CONCATENATE(Kurslisten_3.Khj!E3341,"_",Kurslisten_3.Khj!Q3341)</f>
        <v>_</v>
      </c>
      <c r="E3341" s="6" t="str">
        <f>CONCATENATE(Kurse_1.Khj!B3341,"_",Kurse_1.Khj!C3341)</f>
        <v>_</v>
      </c>
      <c r="F3341" s="6" t="str">
        <f>CONCATENATE(Kurse_3.Khj!B3341,"_",Kurse_3.Khj!C3341)</f>
        <v>_</v>
      </c>
    </row>
    <row r="3342" spans="1:6">
      <c r="A3342" s="6" t="str">
        <f>CONCATENATE(Kurslisten_1.Khj!E3342,"_",Kurslisten_1.Khj!J3342,"_",Kurslisten_1.Khj!Q3342)</f>
        <v>__</v>
      </c>
      <c r="B3342" s="24" t="str">
        <f>CONCATENATE(Kurslisten_1.Khj!E3342,"_",Kurslisten_1.Khj!Q3342)</f>
        <v>_</v>
      </c>
      <c r="C3342" s="6" t="str">
        <f>CONCATENATE(Kurslisten_3.Khj!E3342,"_",Kurslisten_3.Khj!J3342,"_",Kurslisten_3.Khj!Q3342)</f>
        <v>__</v>
      </c>
      <c r="D3342" s="24" t="str">
        <f>CONCATENATE(Kurslisten_3.Khj!E3342,"_",Kurslisten_3.Khj!Q3342)</f>
        <v>_</v>
      </c>
      <c r="E3342" s="6" t="str">
        <f>CONCATENATE(Kurse_1.Khj!B3342,"_",Kurse_1.Khj!C3342)</f>
        <v>_</v>
      </c>
      <c r="F3342" s="6" t="str">
        <f>CONCATENATE(Kurse_3.Khj!B3342,"_",Kurse_3.Khj!C3342)</f>
        <v>_</v>
      </c>
    </row>
    <row r="3343" spans="1:6">
      <c r="A3343" s="6" t="str">
        <f>CONCATENATE(Kurslisten_1.Khj!E3343,"_",Kurslisten_1.Khj!J3343,"_",Kurslisten_1.Khj!Q3343)</f>
        <v>__</v>
      </c>
      <c r="B3343" s="24" t="str">
        <f>CONCATENATE(Kurslisten_1.Khj!E3343,"_",Kurslisten_1.Khj!Q3343)</f>
        <v>_</v>
      </c>
      <c r="C3343" s="6" t="str">
        <f>CONCATENATE(Kurslisten_3.Khj!E3343,"_",Kurslisten_3.Khj!J3343,"_",Kurslisten_3.Khj!Q3343)</f>
        <v>__</v>
      </c>
      <c r="D3343" s="24" t="str">
        <f>CONCATENATE(Kurslisten_3.Khj!E3343,"_",Kurslisten_3.Khj!Q3343)</f>
        <v>_</v>
      </c>
      <c r="E3343" s="6" t="str">
        <f>CONCATENATE(Kurse_1.Khj!B3343,"_",Kurse_1.Khj!C3343)</f>
        <v>_</v>
      </c>
      <c r="F3343" s="6" t="str">
        <f>CONCATENATE(Kurse_3.Khj!B3343,"_",Kurse_3.Khj!C3343)</f>
        <v>_</v>
      </c>
    </row>
    <row r="3344" spans="1:6">
      <c r="A3344" s="6" t="str">
        <f>CONCATENATE(Kurslisten_1.Khj!E3344,"_",Kurslisten_1.Khj!J3344,"_",Kurslisten_1.Khj!Q3344)</f>
        <v>__</v>
      </c>
      <c r="B3344" s="24" t="str">
        <f>CONCATENATE(Kurslisten_1.Khj!E3344,"_",Kurslisten_1.Khj!Q3344)</f>
        <v>_</v>
      </c>
      <c r="C3344" s="6" t="str">
        <f>CONCATENATE(Kurslisten_3.Khj!E3344,"_",Kurslisten_3.Khj!J3344,"_",Kurslisten_3.Khj!Q3344)</f>
        <v>__</v>
      </c>
      <c r="D3344" s="24" t="str">
        <f>CONCATENATE(Kurslisten_3.Khj!E3344,"_",Kurslisten_3.Khj!Q3344)</f>
        <v>_</v>
      </c>
      <c r="E3344" s="6" t="str">
        <f>CONCATENATE(Kurse_1.Khj!B3344,"_",Kurse_1.Khj!C3344)</f>
        <v>_</v>
      </c>
      <c r="F3344" s="6" t="str">
        <f>CONCATENATE(Kurse_3.Khj!B3344,"_",Kurse_3.Khj!C3344)</f>
        <v>_</v>
      </c>
    </row>
    <row r="3345" spans="1:6">
      <c r="A3345" s="6" t="str">
        <f>CONCATENATE(Kurslisten_1.Khj!E3345,"_",Kurslisten_1.Khj!J3345,"_",Kurslisten_1.Khj!Q3345)</f>
        <v>__</v>
      </c>
      <c r="B3345" s="24" t="str">
        <f>CONCATENATE(Kurslisten_1.Khj!E3345,"_",Kurslisten_1.Khj!Q3345)</f>
        <v>_</v>
      </c>
      <c r="C3345" s="6" t="str">
        <f>CONCATENATE(Kurslisten_3.Khj!E3345,"_",Kurslisten_3.Khj!J3345,"_",Kurslisten_3.Khj!Q3345)</f>
        <v>__</v>
      </c>
      <c r="D3345" s="24" t="str">
        <f>CONCATENATE(Kurslisten_3.Khj!E3345,"_",Kurslisten_3.Khj!Q3345)</f>
        <v>_</v>
      </c>
      <c r="E3345" s="6" t="str">
        <f>CONCATENATE(Kurse_1.Khj!B3345,"_",Kurse_1.Khj!C3345)</f>
        <v>_</v>
      </c>
      <c r="F3345" s="6" t="str">
        <f>CONCATENATE(Kurse_3.Khj!B3345,"_",Kurse_3.Khj!C3345)</f>
        <v>_</v>
      </c>
    </row>
    <row r="3346" spans="1:6">
      <c r="A3346" s="6" t="str">
        <f>CONCATENATE(Kurslisten_1.Khj!E3346,"_",Kurslisten_1.Khj!J3346,"_",Kurslisten_1.Khj!Q3346)</f>
        <v>__</v>
      </c>
      <c r="B3346" s="24" t="str">
        <f>CONCATENATE(Kurslisten_1.Khj!E3346,"_",Kurslisten_1.Khj!Q3346)</f>
        <v>_</v>
      </c>
      <c r="C3346" s="6" t="str">
        <f>CONCATENATE(Kurslisten_3.Khj!E3346,"_",Kurslisten_3.Khj!J3346,"_",Kurslisten_3.Khj!Q3346)</f>
        <v>__</v>
      </c>
      <c r="D3346" s="24" t="str">
        <f>CONCATENATE(Kurslisten_3.Khj!E3346,"_",Kurslisten_3.Khj!Q3346)</f>
        <v>_</v>
      </c>
      <c r="E3346" s="6" t="str">
        <f>CONCATENATE(Kurse_1.Khj!B3346,"_",Kurse_1.Khj!C3346)</f>
        <v>_</v>
      </c>
      <c r="F3346" s="6" t="str">
        <f>CONCATENATE(Kurse_3.Khj!B3346,"_",Kurse_3.Khj!C3346)</f>
        <v>_</v>
      </c>
    </row>
    <row r="3347" spans="1:6">
      <c r="A3347" s="6" t="str">
        <f>CONCATENATE(Kurslisten_1.Khj!E3347,"_",Kurslisten_1.Khj!J3347,"_",Kurslisten_1.Khj!Q3347)</f>
        <v>__</v>
      </c>
      <c r="B3347" s="24" t="str">
        <f>CONCATENATE(Kurslisten_1.Khj!E3347,"_",Kurslisten_1.Khj!Q3347)</f>
        <v>_</v>
      </c>
      <c r="C3347" s="6" t="str">
        <f>CONCATENATE(Kurslisten_3.Khj!E3347,"_",Kurslisten_3.Khj!J3347,"_",Kurslisten_3.Khj!Q3347)</f>
        <v>__</v>
      </c>
      <c r="D3347" s="24" t="str">
        <f>CONCATENATE(Kurslisten_3.Khj!E3347,"_",Kurslisten_3.Khj!Q3347)</f>
        <v>_</v>
      </c>
      <c r="E3347" s="6" t="str">
        <f>CONCATENATE(Kurse_1.Khj!B3347,"_",Kurse_1.Khj!C3347)</f>
        <v>_</v>
      </c>
      <c r="F3347" s="6" t="str">
        <f>CONCATENATE(Kurse_3.Khj!B3347,"_",Kurse_3.Khj!C3347)</f>
        <v>_</v>
      </c>
    </row>
    <row r="3348" spans="1:6">
      <c r="A3348" s="6" t="str">
        <f>CONCATENATE(Kurslisten_1.Khj!E3348,"_",Kurslisten_1.Khj!J3348,"_",Kurslisten_1.Khj!Q3348)</f>
        <v>__</v>
      </c>
      <c r="B3348" s="24" t="str">
        <f>CONCATENATE(Kurslisten_1.Khj!E3348,"_",Kurslisten_1.Khj!Q3348)</f>
        <v>_</v>
      </c>
      <c r="C3348" s="6" t="str">
        <f>CONCATENATE(Kurslisten_3.Khj!E3348,"_",Kurslisten_3.Khj!J3348,"_",Kurslisten_3.Khj!Q3348)</f>
        <v>__</v>
      </c>
      <c r="D3348" s="24" t="str">
        <f>CONCATENATE(Kurslisten_3.Khj!E3348,"_",Kurslisten_3.Khj!Q3348)</f>
        <v>_</v>
      </c>
      <c r="E3348" s="6" t="str">
        <f>CONCATENATE(Kurse_1.Khj!B3348,"_",Kurse_1.Khj!C3348)</f>
        <v>_</v>
      </c>
      <c r="F3348" s="6" t="str">
        <f>CONCATENATE(Kurse_3.Khj!B3348,"_",Kurse_3.Khj!C3348)</f>
        <v>_</v>
      </c>
    </row>
    <row r="3349" spans="1:6">
      <c r="A3349" s="6" t="str">
        <f>CONCATENATE(Kurslisten_1.Khj!E3349,"_",Kurslisten_1.Khj!J3349,"_",Kurslisten_1.Khj!Q3349)</f>
        <v>__</v>
      </c>
      <c r="B3349" s="24" t="str">
        <f>CONCATENATE(Kurslisten_1.Khj!E3349,"_",Kurslisten_1.Khj!Q3349)</f>
        <v>_</v>
      </c>
      <c r="C3349" s="6" t="str">
        <f>CONCATENATE(Kurslisten_3.Khj!E3349,"_",Kurslisten_3.Khj!J3349,"_",Kurslisten_3.Khj!Q3349)</f>
        <v>__</v>
      </c>
      <c r="D3349" s="24" t="str">
        <f>CONCATENATE(Kurslisten_3.Khj!E3349,"_",Kurslisten_3.Khj!Q3349)</f>
        <v>_</v>
      </c>
      <c r="E3349" s="6" t="str">
        <f>CONCATENATE(Kurse_1.Khj!B3349,"_",Kurse_1.Khj!C3349)</f>
        <v>_</v>
      </c>
      <c r="F3349" s="6" t="str">
        <f>CONCATENATE(Kurse_3.Khj!B3349,"_",Kurse_3.Khj!C3349)</f>
        <v>_</v>
      </c>
    </row>
    <row r="3350" spans="1:6">
      <c r="A3350" s="6" t="str">
        <f>CONCATENATE(Kurslisten_1.Khj!E3350,"_",Kurslisten_1.Khj!J3350,"_",Kurslisten_1.Khj!Q3350)</f>
        <v>__</v>
      </c>
      <c r="B3350" s="24" t="str">
        <f>CONCATENATE(Kurslisten_1.Khj!E3350,"_",Kurslisten_1.Khj!Q3350)</f>
        <v>_</v>
      </c>
      <c r="C3350" s="6" t="str">
        <f>CONCATENATE(Kurslisten_3.Khj!E3350,"_",Kurslisten_3.Khj!J3350,"_",Kurslisten_3.Khj!Q3350)</f>
        <v>__</v>
      </c>
      <c r="D3350" s="24" t="str">
        <f>CONCATENATE(Kurslisten_3.Khj!E3350,"_",Kurslisten_3.Khj!Q3350)</f>
        <v>_</v>
      </c>
      <c r="E3350" s="6" t="str">
        <f>CONCATENATE(Kurse_1.Khj!B3350,"_",Kurse_1.Khj!C3350)</f>
        <v>_</v>
      </c>
      <c r="F3350" s="6" t="str">
        <f>CONCATENATE(Kurse_3.Khj!B3350,"_",Kurse_3.Khj!C3350)</f>
        <v>_</v>
      </c>
    </row>
    <row r="3351" spans="1:6">
      <c r="A3351" s="6" t="str">
        <f>CONCATENATE(Kurslisten_1.Khj!E3351,"_",Kurslisten_1.Khj!J3351,"_",Kurslisten_1.Khj!Q3351)</f>
        <v>__</v>
      </c>
      <c r="B3351" s="24" t="str">
        <f>CONCATENATE(Kurslisten_1.Khj!E3351,"_",Kurslisten_1.Khj!Q3351)</f>
        <v>_</v>
      </c>
      <c r="C3351" s="6" t="str">
        <f>CONCATENATE(Kurslisten_3.Khj!E3351,"_",Kurslisten_3.Khj!J3351,"_",Kurslisten_3.Khj!Q3351)</f>
        <v>__</v>
      </c>
      <c r="D3351" s="24" t="str">
        <f>CONCATENATE(Kurslisten_3.Khj!E3351,"_",Kurslisten_3.Khj!Q3351)</f>
        <v>_</v>
      </c>
      <c r="E3351" s="6" t="str">
        <f>CONCATENATE(Kurse_1.Khj!B3351,"_",Kurse_1.Khj!C3351)</f>
        <v>_</v>
      </c>
      <c r="F3351" s="6" t="str">
        <f>CONCATENATE(Kurse_3.Khj!B3351,"_",Kurse_3.Khj!C3351)</f>
        <v>_</v>
      </c>
    </row>
    <row r="3352" spans="1:6">
      <c r="A3352" s="6" t="str">
        <f>CONCATENATE(Kurslisten_1.Khj!E3352,"_",Kurslisten_1.Khj!J3352,"_",Kurslisten_1.Khj!Q3352)</f>
        <v>__</v>
      </c>
      <c r="B3352" s="24" t="str">
        <f>CONCATENATE(Kurslisten_1.Khj!E3352,"_",Kurslisten_1.Khj!Q3352)</f>
        <v>_</v>
      </c>
      <c r="C3352" s="6" t="str">
        <f>CONCATENATE(Kurslisten_3.Khj!E3352,"_",Kurslisten_3.Khj!J3352,"_",Kurslisten_3.Khj!Q3352)</f>
        <v>__</v>
      </c>
      <c r="D3352" s="24" t="str">
        <f>CONCATENATE(Kurslisten_3.Khj!E3352,"_",Kurslisten_3.Khj!Q3352)</f>
        <v>_</v>
      </c>
      <c r="E3352" s="6" t="str">
        <f>CONCATENATE(Kurse_1.Khj!B3352,"_",Kurse_1.Khj!C3352)</f>
        <v>_</v>
      </c>
      <c r="F3352" s="6" t="str">
        <f>CONCATENATE(Kurse_3.Khj!B3352,"_",Kurse_3.Khj!C3352)</f>
        <v>_</v>
      </c>
    </row>
    <row r="3353" spans="1:6">
      <c r="A3353" s="6" t="str">
        <f>CONCATENATE(Kurslisten_1.Khj!E3353,"_",Kurslisten_1.Khj!J3353,"_",Kurslisten_1.Khj!Q3353)</f>
        <v>__</v>
      </c>
      <c r="B3353" s="24" t="str">
        <f>CONCATENATE(Kurslisten_1.Khj!E3353,"_",Kurslisten_1.Khj!Q3353)</f>
        <v>_</v>
      </c>
      <c r="C3353" s="6" t="str">
        <f>CONCATENATE(Kurslisten_3.Khj!E3353,"_",Kurslisten_3.Khj!J3353,"_",Kurslisten_3.Khj!Q3353)</f>
        <v>__</v>
      </c>
      <c r="D3353" s="24" t="str">
        <f>CONCATENATE(Kurslisten_3.Khj!E3353,"_",Kurslisten_3.Khj!Q3353)</f>
        <v>_</v>
      </c>
      <c r="E3353" s="6" t="str">
        <f>CONCATENATE(Kurse_1.Khj!B3353,"_",Kurse_1.Khj!C3353)</f>
        <v>_</v>
      </c>
      <c r="F3353" s="6" t="str">
        <f>CONCATENATE(Kurse_3.Khj!B3353,"_",Kurse_3.Khj!C3353)</f>
        <v>_</v>
      </c>
    </row>
    <row r="3354" spans="1:6">
      <c r="A3354" s="6" t="str">
        <f>CONCATENATE(Kurslisten_1.Khj!E3354,"_",Kurslisten_1.Khj!J3354,"_",Kurslisten_1.Khj!Q3354)</f>
        <v>__</v>
      </c>
      <c r="B3354" s="24" t="str">
        <f>CONCATENATE(Kurslisten_1.Khj!E3354,"_",Kurslisten_1.Khj!Q3354)</f>
        <v>_</v>
      </c>
      <c r="C3354" s="6" t="str">
        <f>CONCATENATE(Kurslisten_3.Khj!E3354,"_",Kurslisten_3.Khj!J3354,"_",Kurslisten_3.Khj!Q3354)</f>
        <v>__</v>
      </c>
      <c r="D3354" s="24" t="str">
        <f>CONCATENATE(Kurslisten_3.Khj!E3354,"_",Kurslisten_3.Khj!Q3354)</f>
        <v>_</v>
      </c>
      <c r="E3354" s="6" t="str">
        <f>CONCATENATE(Kurse_1.Khj!B3354,"_",Kurse_1.Khj!C3354)</f>
        <v>_</v>
      </c>
      <c r="F3354" s="6" t="str">
        <f>CONCATENATE(Kurse_3.Khj!B3354,"_",Kurse_3.Khj!C3354)</f>
        <v>_</v>
      </c>
    </row>
    <row r="3355" spans="1:6">
      <c r="A3355" s="6" t="str">
        <f>CONCATENATE(Kurslisten_1.Khj!E3355,"_",Kurslisten_1.Khj!J3355,"_",Kurslisten_1.Khj!Q3355)</f>
        <v>__</v>
      </c>
      <c r="B3355" s="24" t="str">
        <f>CONCATENATE(Kurslisten_1.Khj!E3355,"_",Kurslisten_1.Khj!Q3355)</f>
        <v>_</v>
      </c>
      <c r="C3355" s="6" t="str">
        <f>CONCATENATE(Kurslisten_3.Khj!E3355,"_",Kurslisten_3.Khj!J3355,"_",Kurslisten_3.Khj!Q3355)</f>
        <v>__</v>
      </c>
      <c r="D3355" s="24" t="str">
        <f>CONCATENATE(Kurslisten_3.Khj!E3355,"_",Kurslisten_3.Khj!Q3355)</f>
        <v>_</v>
      </c>
      <c r="E3355" s="6" t="str">
        <f>CONCATENATE(Kurse_1.Khj!B3355,"_",Kurse_1.Khj!C3355)</f>
        <v>_</v>
      </c>
      <c r="F3355" s="6" t="str">
        <f>CONCATENATE(Kurse_3.Khj!B3355,"_",Kurse_3.Khj!C3355)</f>
        <v>_</v>
      </c>
    </row>
    <row r="3356" spans="1:6">
      <c r="A3356" s="6" t="str">
        <f>CONCATENATE(Kurslisten_1.Khj!E3356,"_",Kurslisten_1.Khj!J3356,"_",Kurslisten_1.Khj!Q3356)</f>
        <v>__</v>
      </c>
      <c r="B3356" s="24" t="str">
        <f>CONCATENATE(Kurslisten_1.Khj!E3356,"_",Kurslisten_1.Khj!Q3356)</f>
        <v>_</v>
      </c>
      <c r="C3356" s="6" t="str">
        <f>CONCATENATE(Kurslisten_3.Khj!E3356,"_",Kurslisten_3.Khj!J3356,"_",Kurslisten_3.Khj!Q3356)</f>
        <v>__</v>
      </c>
      <c r="D3356" s="24" t="str">
        <f>CONCATENATE(Kurslisten_3.Khj!E3356,"_",Kurslisten_3.Khj!Q3356)</f>
        <v>_</v>
      </c>
      <c r="E3356" s="6" t="str">
        <f>CONCATENATE(Kurse_1.Khj!B3356,"_",Kurse_1.Khj!C3356)</f>
        <v>_</v>
      </c>
      <c r="F3356" s="6" t="str">
        <f>CONCATENATE(Kurse_3.Khj!B3356,"_",Kurse_3.Khj!C3356)</f>
        <v>_</v>
      </c>
    </row>
    <row r="3357" spans="1:6">
      <c r="A3357" s="6" t="str">
        <f>CONCATENATE(Kurslisten_1.Khj!E3357,"_",Kurslisten_1.Khj!J3357,"_",Kurslisten_1.Khj!Q3357)</f>
        <v>__</v>
      </c>
      <c r="B3357" s="24" t="str">
        <f>CONCATENATE(Kurslisten_1.Khj!E3357,"_",Kurslisten_1.Khj!Q3357)</f>
        <v>_</v>
      </c>
      <c r="C3357" s="6" t="str">
        <f>CONCATENATE(Kurslisten_3.Khj!E3357,"_",Kurslisten_3.Khj!J3357,"_",Kurslisten_3.Khj!Q3357)</f>
        <v>__</v>
      </c>
      <c r="D3357" s="24" t="str">
        <f>CONCATENATE(Kurslisten_3.Khj!E3357,"_",Kurslisten_3.Khj!Q3357)</f>
        <v>_</v>
      </c>
      <c r="E3357" s="6" t="str">
        <f>CONCATENATE(Kurse_1.Khj!B3357,"_",Kurse_1.Khj!C3357)</f>
        <v>_</v>
      </c>
      <c r="F3357" s="6" t="str">
        <f>CONCATENATE(Kurse_3.Khj!B3357,"_",Kurse_3.Khj!C3357)</f>
        <v>_</v>
      </c>
    </row>
    <row r="3358" spans="1:6">
      <c r="A3358" s="6" t="str">
        <f>CONCATENATE(Kurslisten_1.Khj!E3358,"_",Kurslisten_1.Khj!J3358,"_",Kurslisten_1.Khj!Q3358)</f>
        <v>__</v>
      </c>
      <c r="B3358" s="24" t="str">
        <f>CONCATENATE(Kurslisten_1.Khj!E3358,"_",Kurslisten_1.Khj!Q3358)</f>
        <v>_</v>
      </c>
      <c r="C3358" s="6" t="str">
        <f>CONCATENATE(Kurslisten_3.Khj!E3358,"_",Kurslisten_3.Khj!J3358,"_",Kurslisten_3.Khj!Q3358)</f>
        <v>__</v>
      </c>
      <c r="D3358" s="24" t="str">
        <f>CONCATENATE(Kurslisten_3.Khj!E3358,"_",Kurslisten_3.Khj!Q3358)</f>
        <v>_</v>
      </c>
      <c r="E3358" s="6" t="str">
        <f>CONCATENATE(Kurse_1.Khj!B3358,"_",Kurse_1.Khj!C3358)</f>
        <v>_</v>
      </c>
      <c r="F3358" s="6" t="str">
        <f>CONCATENATE(Kurse_3.Khj!B3358,"_",Kurse_3.Khj!C3358)</f>
        <v>_</v>
      </c>
    </row>
    <row r="3359" spans="1:6">
      <c r="A3359" s="6" t="str">
        <f>CONCATENATE(Kurslisten_1.Khj!E3359,"_",Kurslisten_1.Khj!J3359,"_",Kurslisten_1.Khj!Q3359)</f>
        <v>__</v>
      </c>
      <c r="B3359" s="24" t="str">
        <f>CONCATENATE(Kurslisten_1.Khj!E3359,"_",Kurslisten_1.Khj!Q3359)</f>
        <v>_</v>
      </c>
      <c r="C3359" s="6" t="str">
        <f>CONCATENATE(Kurslisten_3.Khj!E3359,"_",Kurslisten_3.Khj!J3359,"_",Kurslisten_3.Khj!Q3359)</f>
        <v>__</v>
      </c>
      <c r="D3359" s="24" t="str">
        <f>CONCATENATE(Kurslisten_3.Khj!E3359,"_",Kurslisten_3.Khj!Q3359)</f>
        <v>_</v>
      </c>
      <c r="E3359" s="6" t="str">
        <f>CONCATENATE(Kurse_1.Khj!B3359,"_",Kurse_1.Khj!C3359)</f>
        <v>_</v>
      </c>
      <c r="F3359" s="6" t="str">
        <f>CONCATENATE(Kurse_3.Khj!B3359,"_",Kurse_3.Khj!C3359)</f>
        <v>_</v>
      </c>
    </row>
    <row r="3360" spans="1:6">
      <c r="A3360" s="6" t="str">
        <f>CONCATENATE(Kurslisten_1.Khj!E3360,"_",Kurslisten_1.Khj!J3360,"_",Kurslisten_1.Khj!Q3360)</f>
        <v>__</v>
      </c>
      <c r="B3360" s="24" t="str">
        <f>CONCATENATE(Kurslisten_1.Khj!E3360,"_",Kurslisten_1.Khj!Q3360)</f>
        <v>_</v>
      </c>
      <c r="C3360" s="6" t="str">
        <f>CONCATENATE(Kurslisten_3.Khj!E3360,"_",Kurslisten_3.Khj!J3360,"_",Kurslisten_3.Khj!Q3360)</f>
        <v>__</v>
      </c>
      <c r="D3360" s="24" t="str">
        <f>CONCATENATE(Kurslisten_3.Khj!E3360,"_",Kurslisten_3.Khj!Q3360)</f>
        <v>_</v>
      </c>
      <c r="E3360" s="6" t="str">
        <f>CONCATENATE(Kurse_1.Khj!B3360,"_",Kurse_1.Khj!C3360)</f>
        <v>_</v>
      </c>
      <c r="F3360" s="6" t="str">
        <f>CONCATENATE(Kurse_3.Khj!B3360,"_",Kurse_3.Khj!C3360)</f>
        <v>_</v>
      </c>
    </row>
    <row r="3361" spans="1:6">
      <c r="A3361" s="6" t="str">
        <f>CONCATENATE(Kurslisten_1.Khj!E3361,"_",Kurslisten_1.Khj!J3361,"_",Kurslisten_1.Khj!Q3361)</f>
        <v>__</v>
      </c>
      <c r="B3361" s="24" t="str">
        <f>CONCATENATE(Kurslisten_1.Khj!E3361,"_",Kurslisten_1.Khj!Q3361)</f>
        <v>_</v>
      </c>
      <c r="C3361" s="6" t="str">
        <f>CONCATENATE(Kurslisten_3.Khj!E3361,"_",Kurslisten_3.Khj!J3361,"_",Kurslisten_3.Khj!Q3361)</f>
        <v>__</v>
      </c>
      <c r="D3361" s="24" t="str">
        <f>CONCATENATE(Kurslisten_3.Khj!E3361,"_",Kurslisten_3.Khj!Q3361)</f>
        <v>_</v>
      </c>
      <c r="E3361" s="6" t="str">
        <f>CONCATENATE(Kurse_1.Khj!B3361,"_",Kurse_1.Khj!C3361)</f>
        <v>_</v>
      </c>
      <c r="F3361" s="6" t="str">
        <f>CONCATENATE(Kurse_3.Khj!B3361,"_",Kurse_3.Khj!C3361)</f>
        <v>_</v>
      </c>
    </row>
    <row r="3362" spans="1:6">
      <c r="A3362" s="6" t="str">
        <f>CONCATENATE(Kurslisten_1.Khj!E3362,"_",Kurslisten_1.Khj!J3362,"_",Kurslisten_1.Khj!Q3362)</f>
        <v>__</v>
      </c>
      <c r="B3362" s="24" t="str">
        <f>CONCATENATE(Kurslisten_1.Khj!E3362,"_",Kurslisten_1.Khj!Q3362)</f>
        <v>_</v>
      </c>
      <c r="C3362" s="6" t="str">
        <f>CONCATENATE(Kurslisten_3.Khj!E3362,"_",Kurslisten_3.Khj!J3362,"_",Kurslisten_3.Khj!Q3362)</f>
        <v>__</v>
      </c>
      <c r="D3362" s="24" t="str">
        <f>CONCATENATE(Kurslisten_3.Khj!E3362,"_",Kurslisten_3.Khj!Q3362)</f>
        <v>_</v>
      </c>
      <c r="E3362" s="6" t="str">
        <f>CONCATENATE(Kurse_1.Khj!B3362,"_",Kurse_1.Khj!C3362)</f>
        <v>_</v>
      </c>
      <c r="F3362" s="6" t="str">
        <f>CONCATENATE(Kurse_3.Khj!B3362,"_",Kurse_3.Khj!C3362)</f>
        <v>_</v>
      </c>
    </row>
    <row r="3363" spans="1:6">
      <c r="A3363" s="6" t="str">
        <f>CONCATENATE(Kurslisten_1.Khj!E3363,"_",Kurslisten_1.Khj!J3363,"_",Kurslisten_1.Khj!Q3363)</f>
        <v>__</v>
      </c>
      <c r="B3363" s="24" t="str">
        <f>CONCATENATE(Kurslisten_1.Khj!E3363,"_",Kurslisten_1.Khj!Q3363)</f>
        <v>_</v>
      </c>
      <c r="C3363" s="6" t="str">
        <f>CONCATENATE(Kurslisten_3.Khj!E3363,"_",Kurslisten_3.Khj!J3363,"_",Kurslisten_3.Khj!Q3363)</f>
        <v>__</v>
      </c>
      <c r="D3363" s="24" t="str">
        <f>CONCATENATE(Kurslisten_3.Khj!E3363,"_",Kurslisten_3.Khj!Q3363)</f>
        <v>_</v>
      </c>
      <c r="E3363" s="6" t="str">
        <f>CONCATENATE(Kurse_1.Khj!B3363,"_",Kurse_1.Khj!C3363)</f>
        <v>_</v>
      </c>
      <c r="F3363" s="6" t="str">
        <f>CONCATENATE(Kurse_3.Khj!B3363,"_",Kurse_3.Khj!C3363)</f>
        <v>_</v>
      </c>
    </row>
    <row r="3364" spans="1:6">
      <c r="A3364" s="6" t="str">
        <f>CONCATENATE(Kurslisten_1.Khj!E3364,"_",Kurslisten_1.Khj!J3364,"_",Kurslisten_1.Khj!Q3364)</f>
        <v>__</v>
      </c>
      <c r="B3364" s="24" t="str">
        <f>CONCATENATE(Kurslisten_1.Khj!E3364,"_",Kurslisten_1.Khj!Q3364)</f>
        <v>_</v>
      </c>
      <c r="C3364" s="6" t="str">
        <f>CONCATENATE(Kurslisten_3.Khj!E3364,"_",Kurslisten_3.Khj!J3364,"_",Kurslisten_3.Khj!Q3364)</f>
        <v>__</v>
      </c>
      <c r="D3364" s="24" t="str">
        <f>CONCATENATE(Kurslisten_3.Khj!E3364,"_",Kurslisten_3.Khj!Q3364)</f>
        <v>_</v>
      </c>
      <c r="E3364" s="6" t="str">
        <f>CONCATENATE(Kurse_1.Khj!B3364,"_",Kurse_1.Khj!C3364)</f>
        <v>_</v>
      </c>
      <c r="F3364" s="6" t="str">
        <f>CONCATENATE(Kurse_3.Khj!B3364,"_",Kurse_3.Khj!C3364)</f>
        <v>_</v>
      </c>
    </row>
    <row r="3365" spans="1:6">
      <c r="A3365" s="6" t="str">
        <f>CONCATENATE(Kurslisten_1.Khj!E3365,"_",Kurslisten_1.Khj!J3365,"_",Kurslisten_1.Khj!Q3365)</f>
        <v>__</v>
      </c>
      <c r="B3365" s="24" t="str">
        <f>CONCATENATE(Kurslisten_1.Khj!E3365,"_",Kurslisten_1.Khj!Q3365)</f>
        <v>_</v>
      </c>
      <c r="C3365" s="6" t="str">
        <f>CONCATENATE(Kurslisten_3.Khj!E3365,"_",Kurslisten_3.Khj!J3365,"_",Kurslisten_3.Khj!Q3365)</f>
        <v>__</v>
      </c>
      <c r="D3365" s="24" t="str">
        <f>CONCATENATE(Kurslisten_3.Khj!E3365,"_",Kurslisten_3.Khj!Q3365)</f>
        <v>_</v>
      </c>
      <c r="E3365" s="6" t="str">
        <f>CONCATENATE(Kurse_1.Khj!B3365,"_",Kurse_1.Khj!C3365)</f>
        <v>_</v>
      </c>
      <c r="F3365" s="6" t="str">
        <f>CONCATENATE(Kurse_3.Khj!B3365,"_",Kurse_3.Khj!C3365)</f>
        <v>_</v>
      </c>
    </row>
    <row r="3366" spans="1:6">
      <c r="A3366" s="6" t="str">
        <f>CONCATENATE(Kurslisten_1.Khj!E3366,"_",Kurslisten_1.Khj!J3366,"_",Kurslisten_1.Khj!Q3366)</f>
        <v>__</v>
      </c>
      <c r="B3366" s="24" t="str">
        <f>CONCATENATE(Kurslisten_1.Khj!E3366,"_",Kurslisten_1.Khj!Q3366)</f>
        <v>_</v>
      </c>
      <c r="C3366" s="6" t="str">
        <f>CONCATENATE(Kurslisten_3.Khj!E3366,"_",Kurslisten_3.Khj!J3366,"_",Kurslisten_3.Khj!Q3366)</f>
        <v>__</v>
      </c>
      <c r="D3366" s="24" t="str">
        <f>CONCATENATE(Kurslisten_3.Khj!E3366,"_",Kurslisten_3.Khj!Q3366)</f>
        <v>_</v>
      </c>
      <c r="E3366" s="6" t="str">
        <f>CONCATENATE(Kurse_1.Khj!B3366,"_",Kurse_1.Khj!C3366)</f>
        <v>_</v>
      </c>
      <c r="F3366" s="6" t="str">
        <f>CONCATENATE(Kurse_3.Khj!B3366,"_",Kurse_3.Khj!C3366)</f>
        <v>_</v>
      </c>
    </row>
    <row r="3367" spans="1:6">
      <c r="A3367" s="6" t="str">
        <f>CONCATENATE(Kurslisten_1.Khj!E3367,"_",Kurslisten_1.Khj!J3367,"_",Kurslisten_1.Khj!Q3367)</f>
        <v>__</v>
      </c>
      <c r="B3367" s="24" t="str">
        <f>CONCATENATE(Kurslisten_1.Khj!E3367,"_",Kurslisten_1.Khj!Q3367)</f>
        <v>_</v>
      </c>
      <c r="C3367" s="6" t="str">
        <f>CONCATENATE(Kurslisten_3.Khj!E3367,"_",Kurslisten_3.Khj!J3367,"_",Kurslisten_3.Khj!Q3367)</f>
        <v>__</v>
      </c>
      <c r="D3367" s="24" t="str">
        <f>CONCATENATE(Kurslisten_3.Khj!E3367,"_",Kurslisten_3.Khj!Q3367)</f>
        <v>_</v>
      </c>
      <c r="E3367" s="6" t="str">
        <f>CONCATENATE(Kurse_1.Khj!B3367,"_",Kurse_1.Khj!C3367)</f>
        <v>_</v>
      </c>
      <c r="F3367" s="6" t="str">
        <f>CONCATENATE(Kurse_3.Khj!B3367,"_",Kurse_3.Khj!C3367)</f>
        <v>_</v>
      </c>
    </row>
    <row r="3368" spans="1:6">
      <c r="A3368" s="6" t="str">
        <f>CONCATENATE(Kurslisten_1.Khj!E3368,"_",Kurslisten_1.Khj!J3368,"_",Kurslisten_1.Khj!Q3368)</f>
        <v>__</v>
      </c>
      <c r="B3368" s="24" t="str">
        <f>CONCATENATE(Kurslisten_1.Khj!E3368,"_",Kurslisten_1.Khj!Q3368)</f>
        <v>_</v>
      </c>
      <c r="C3368" s="6" t="str">
        <f>CONCATENATE(Kurslisten_3.Khj!E3368,"_",Kurslisten_3.Khj!J3368,"_",Kurslisten_3.Khj!Q3368)</f>
        <v>__</v>
      </c>
      <c r="D3368" s="24" t="str">
        <f>CONCATENATE(Kurslisten_3.Khj!E3368,"_",Kurslisten_3.Khj!Q3368)</f>
        <v>_</v>
      </c>
      <c r="E3368" s="6" t="str">
        <f>CONCATENATE(Kurse_1.Khj!B3368,"_",Kurse_1.Khj!C3368)</f>
        <v>_</v>
      </c>
      <c r="F3368" s="6" t="str">
        <f>CONCATENATE(Kurse_3.Khj!B3368,"_",Kurse_3.Khj!C3368)</f>
        <v>_</v>
      </c>
    </row>
    <row r="3369" spans="1:6">
      <c r="A3369" s="6" t="str">
        <f>CONCATENATE(Kurslisten_1.Khj!E3369,"_",Kurslisten_1.Khj!J3369,"_",Kurslisten_1.Khj!Q3369)</f>
        <v>__</v>
      </c>
      <c r="B3369" s="24" t="str">
        <f>CONCATENATE(Kurslisten_1.Khj!E3369,"_",Kurslisten_1.Khj!Q3369)</f>
        <v>_</v>
      </c>
      <c r="C3369" s="6" t="str">
        <f>CONCATENATE(Kurslisten_3.Khj!E3369,"_",Kurslisten_3.Khj!J3369,"_",Kurslisten_3.Khj!Q3369)</f>
        <v>__</v>
      </c>
      <c r="D3369" s="24" t="str">
        <f>CONCATENATE(Kurslisten_3.Khj!E3369,"_",Kurslisten_3.Khj!Q3369)</f>
        <v>_</v>
      </c>
      <c r="E3369" s="6" t="str">
        <f>CONCATENATE(Kurse_1.Khj!B3369,"_",Kurse_1.Khj!C3369)</f>
        <v>_</v>
      </c>
      <c r="F3369" s="6" t="str">
        <f>CONCATENATE(Kurse_3.Khj!B3369,"_",Kurse_3.Khj!C3369)</f>
        <v>_</v>
      </c>
    </row>
    <row r="3370" spans="1:6">
      <c r="A3370" s="6" t="str">
        <f>CONCATENATE(Kurslisten_1.Khj!E3370,"_",Kurslisten_1.Khj!J3370,"_",Kurslisten_1.Khj!Q3370)</f>
        <v>__</v>
      </c>
      <c r="B3370" s="24" t="str">
        <f>CONCATENATE(Kurslisten_1.Khj!E3370,"_",Kurslisten_1.Khj!Q3370)</f>
        <v>_</v>
      </c>
      <c r="C3370" s="6" t="str">
        <f>CONCATENATE(Kurslisten_3.Khj!E3370,"_",Kurslisten_3.Khj!J3370,"_",Kurslisten_3.Khj!Q3370)</f>
        <v>__</v>
      </c>
      <c r="D3370" s="24" t="str">
        <f>CONCATENATE(Kurslisten_3.Khj!E3370,"_",Kurslisten_3.Khj!Q3370)</f>
        <v>_</v>
      </c>
      <c r="E3370" s="6" t="str">
        <f>CONCATENATE(Kurse_1.Khj!B3370,"_",Kurse_1.Khj!C3370)</f>
        <v>_</v>
      </c>
      <c r="F3370" s="6" t="str">
        <f>CONCATENATE(Kurse_3.Khj!B3370,"_",Kurse_3.Khj!C3370)</f>
        <v>_</v>
      </c>
    </row>
    <row r="3371" spans="1:6">
      <c r="A3371" s="6" t="str">
        <f>CONCATENATE(Kurslisten_1.Khj!E3371,"_",Kurslisten_1.Khj!J3371,"_",Kurslisten_1.Khj!Q3371)</f>
        <v>__</v>
      </c>
      <c r="B3371" s="24" t="str">
        <f>CONCATENATE(Kurslisten_1.Khj!E3371,"_",Kurslisten_1.Khj!Q3371)</f>
        <v>_</v>
      </c>
      <c r="C3371" s="6" t="str">
        <f>CONCATENATE(Kurslisten_3.Khj!E3371,"_",Kurslisten_3.Khj!J3371,"_",Kurslisten_3.Khj!Q3371)</f>
        <v>__</v>
      </c>
      <c r="D3371" s="24" t="str">
        <f>CONCATENATE(Kurslisten_3.Khj!E3371,"_",Kurslisten_3.Khj!Q3371)</f>
        <v>_</v>
      </c>
      <c r="E3371" s="6" t="str">
        <f>CONCATENATE(Kurse_1.Khj!B3371,"_",Kurse_1.Khj!C3371)</f>
        <v>_</v>
      </c>
      <c r="F3371" s="6" t="str">
        <f>CONCATENATE(Kurse_3.Khj!B3371,"_",Kurse_3.Khj!C3371)</f>
        <v>_</v>
      </c>
    </row>
    <row r="3372" spans="1:6">
      <c r="A3372" s="6" t="str">
        <f>CONCATENATE(Kurslisten_1.Khj!E3372,"_",Kurslisten_1.Khj!J3372,"_",Kurslisten_1.Khj!Q3372)</f>
        <v>__</v>
      </c>
      <c r="B3372" s="24" t="str">
        <f>CONCATENATE(Kurslisten_1.Khj!E3372,"_",Kurslisten_1.Khj!Q3372)</f>
        <v>_</v>
      </c>
      <c r="C3372" s="6" t="str">
        <f>CONCATENATE(Kurslisten_3.Khj!E3372,"_",Kurslisten_3.Khj!J3372,"_",Kurslisten_3.Khj!Q3372)</f>
        <v>__</v>
      </c>
      <c r="D3372" s="24" t="str">
        <f>CONCATENATE(Kurslisten_3.Khj!E3372,"_",Kurslisten_3.Khj!Q3372)</f>
        <v>_</v>
      </c>
      <c r="E3372" s="6" t="str">
        <f>CONCATENATE(Kurse_1.Khj!B3372,"_",Kurse_1.Khj!C3372)</f>
        <v>_</v>
      </c>
      <c r="F3372" s="6" t="str">
        <f>CONCATENATE(Kurse_3.Khj!B3372,"_",Kurse_3.Khj!C3372)</f>
        <v>_</v>
      </c>
    </row>
    <row r="3373" spans="1:6">
      <c r="A3373" s="6" t="str">
        <f>CONCATENATE(Kurslisten_1.Khj!E3373,"_",Kurslisten_1.Khj!J3373,"_",Kurslisten_1.Khj!Q3373)</f>
        <v>__</v>
      </c>
      <c r="B3373" s="24" t="str">
        <f>CONCATENATE(Kurslisten_1.Khj!E3373,"_",Kurslisten_1.Khj!Q3373)</f>
        <v>_</v>
      </c>
      <c r="C3373" s="6" t="str">
        <f>CONCATENATE(Kurslisten_3.Khj!E3373,"_",Kurslisten_3.Khj!J3373,"_",Kurslisten_3.Khj!Q3373)</f>
        <v>__</v>
      </c>
      <c r="D3373" s="24" t="str">
        <f>CONCATENATE(Kurslisten_3.Khj!E3373,"_",Kurslisten_3.Khj!Q3373)</f>
        <v>_</v>
      </c>
      <c r="E3373" s="6" t="str">
        <f>CONCATENATE(Kurse_1.Khj!B3373,"_",Kurse_1.Khj!C3373)</f>
        <v>_</v>
      </c>
      <c r="F3373" s="6" t="str">
        <f>CONCATENATE(Kurse_3.Khj!B3373,"_",Kurse_3.Khj!C3373)</f>
        <v>_</v>
      </c>
    </row>
    <row r="3374" spans="1:6">
      <c r="A3374" s="6" t="str">
        <f>CONCATENATE(Kurslisten_1.Khj!E3374,"_",Kurslisten_1.Khj!J3374,"_",Kurslisten_1.Khj!Q3374)</f>
        <v>__</v>
      </c>
      <c r="B3374" s="24" t="str">
        <f>CONCATENATE(Kurslisten_1.Khj!E3374,"_",Kurslisten_1.Khj!Q3374)</f>
        <v>_</v>
      </c>
      <c r="C3374" s="6" t="str">
        <f>CONCATENATE(Kurslisten_3.Khj!E3374,"_",Kurslisten_3.Khj!J3374,"_",Kurslisten_3.Khj!Q3374)</f>
        <v>__</v>
      </c>
      <c r="D3374" s="24" t="str">
        <f>CONCATENATE(Kurslisten_3.Khj!E3374,"_",Kurslisten_3.Khj!Q3374)</f>
        <v>_</v>
      </c>
      <c r="E3374" s="6" t="str">
        <f>CONCATENATE(Kurse_1.Khj!B3374,"_",Kurse_1.Khj!C3374)</f>
        <v>_</v>
      </c>
      <c r="F3374" s="6" t="str">
        <f>CONCATENATE(Kurse_3.Khj!B3374,"_",Kurse_3.Khj!C3374)</f>
        <v>_</v>
      </c>
    </row>
    <row r="3375" spans="1:6">
      <c r="A3375" s="6" t="str">
        <f>CONCATENATE(Kurslisten_1.Khj!E3375,"_",Kurslisten_1.Khj!J3375,"_",Kurslisten_1.Khj!Q3375)</f>
        <v>__</v>
      </c>
      <c r="B3375" s="24" t="str">
        <f>CONCATENATE(Kurslisten_1.Khj!E3375,"_",Kurslisten_1.Khj!Q3375)</f>
        <v>_</v>
      </c>
      <c r="C3375" s="6" t="str">
        <f>CONCATENATE(Kurslisten_3.Khj!E3375,"_",Kurslisten_3.Khj!J3375,"_",Kurslisten_3.Khj!Q3375)</f>
        <v>__</v>
      </c>
      <c r="D3375" s="24" t="str">
        <f>CONCATENATE(Kurslisten_3.Khj!E3375,"_",Kurslisten_3.Khj!Q3375)</f>
        <v>_</v>
      </c>
      <c r="E3375" s="6" t="str">
        <f>CONCATENATE(Kurse_1.Khj!B3375,"_",Kurse_1.Khj!C3375)</f>
        <v>_</v>
      </c>
      <c r="F3375" s="6" t="str">
        <f>CONCATENATE(Kurse_3.Khj!B3375,"_",Kurse_3.Khj!C3375)</f>
        <v>_</v>
      </c>
    </row>
    <row r="3376" spans="1:6">
      <c r="A3376" s="6" t="str">
        <f>CONCATENATE(Kurslisten_1.Khj!E3376,"_",Kurslisten_1.Khj!J3376,"_",Kurslisten_1.Khj!Q3376)</f>
        <v>__</v>
      </c>
      <c r="B3376" s="24" t="str">
        <f>CONCATENATE(Kurslisten_1.Khj!E3376,"_",Kurslisten_1.Khj!Q3376)</f>
        <v>_</v>
      </c>
      <c r="C3376" s="6" t="str">
        <f>CONCATENATE(Kurslisten_3.Khj!E3376,"_",Kurslisten_3.Khj!J3376,"_",Kurslisten_3.Khj!Q3376)</f>
        <v>__</v>
      </c>
      <c r="D3376" s="24" t="str">
        <f>CONCATENATE(Kurslisten_3.Khj!E3376,"_",Kurslisten_3.Khj!Q3376)</f>
        <v>_</v>
      </c>
      <c r="E3376" s="6" t="str">
        <f>CONCATENATE(Kurse_1.Khj!B3376,"_",Kurse_1.Khj!C3376)</f>
        <v>_</v>
      </c>
      <c r="F3376" s="6" t="str">
        <f>CONCATENATE(Kurse_3.Khj!B3376,"_",Kurse_3.Khj!C3376)</f>
        <v>_</v>
      </c>
    </row>
    <row r="3377" spans="1:6">
      <c r="A3377" s="6" t="str">
        <f>CONCATENATE(Kurslisten_1.Khj!E3377,"_",Kurslisten_1.Khj!J3377,"_",Kurslisten_1.Khj!Q3377)</f>
        <v>__</v>
      </c>
      <c r="B3377" s="24" t="str">
        <f>CONCATENATE(Kurslisten_1.Khj!E3377,"_",Kurslisten_1.Khj!Q3377)</f>
        <v>_</v>
      </c>
      <c r="C3377" s="6" t="str">
        <f>CONCATENATE(Kurslisten_3.Khj!E3377,"_",Kurslisten_3.Khj!J3377,"_",Kurslisten_3.Khj!Q3377)</f>
        <v>__</v>
      </c>
      <c r="D3377" s="24" t="str">
        <f>CONCATENATE(Kurslisten_3.Khj!E3377,"_",Kurslisten_3.Khj!Q3377)</f>
        <v>_</v>
      </c>
      <c r="E3377" s="6" t="str">
        <f>CONCATENATE(Kurse_1.Khj!B3377,"_",Kurse_1.Khj!C3377)</f>
        <v>_</v>
      </c>
      <c r="F3377" s="6" t="str">
        <f>CONCATENATE(Kurse_3.Khj!B3377,"_",Kurse_3.Khj!C3377)</f>
        <v>_</v>
      </c>
    </row>
    <row r="3378" spans="1:6">
      <c r="A3378" s="6" t="str">
        <f>CONCATENATE(Kurslisten_1.Khj!E3378,"_",Kurslisten_1.Khj!J3378,"_",Kurslisten_1.Khj!Q3378)</f>
        <v>__</v>
      </c>
      <c r="B3378" s="24" t="str">
        <f>CONCATENATE(Kurslisten_1.Khj!E3378,"_",Kurslisten_1.Khj!Q3378)</f>
        <v>_</v>
      </c>
      <c r="C3378" s="6" t="str">
        <f>CONCATENATE(Kurslisten_3.Khj!E3378,"_",Kurslisten_3.Khj!J3378,"_",Kurslisten_3.Khj!Q3378)</f>
        <v>__</v>
      </c>
      <c r="D3378" s="24" t="str">
        <f>CONCATENATE(Kurslisten_3.Khj!E3378,"_",Kurslisten_3.Khj!Q3378)</f>
        <v>_</v>
      </c>
      <c r="E3378" s="6" t="str">
        <f>CONCATENATE(Kurse_1.Khj!B3378,"_",Kurse_1.Khj!C3378)</f>
        <v>_</v>
      </c>
      <c r="F3378" s="6" t="str">
        <f>CONCATENATE(Kurse_3.Khj!B3378,"_",Kurse_3.Khj!C3378)</f>
        <v>_</v>
      </c>
    </row>
    <row r="3379" spans="1:6">
      <c r="A3379" s="6" t="str">
        <f>CONCATENATE(Kurslisten_1.Khj!E3379,"_",Kurslisten_1.Khj!J3379,"_",Kurslisten_1.Khj!Q3379)</f>
        <v>__</v>
      </c>
      <c r="B3379" s="24" t="str">
        <f>CONCATENATE(Kurslisten_1.Khj!E3379,"_",Kurslisten_1.Khj!Q3379)</f>
        <v>_</v>
      </c>
      <c r="C3379" s="6" t="str">
        <f>CONCATENATE(Kurslisten_3.Khj!E3379,"_",Kurslisten_3.Khj!J3379,"_",Kurslisten_3.Khj!Q3379)</f>
        <v>__</v>
      </c>
      <c r="D3379" s="24" t="str">
        <f>CONCATENATE(Kurslisten_3.Khj!E3379,"_",Kurslisten_3.Khj!Q3379)</f>
        <v>_</v>
      </c>
      <c r="E3379" s="6" t="str">
        <f>CONCATENATE(Kurse_1.Khj!B3379,"_",Kurse_1.Khj!C3379)</f>
        <v>_</v>
      </c>
      <c r="F3379" s="6" t="str">
        <f>CONCATENATE(Kurse_3.Khj!B3379,"_",Kurse_3.Khj!C3379)</f>
        <v>_</v>
      </c>
    </row>
    <row r="3380" spans="1:6">
      <c r="A3380" s="6" t="str">
        <f>CONCATENATE(Kurslisten_1.Khj!E3380,"_",Kurslisten_1.Khj!J3380,"_",Kurslisten_1.Khj!Q3380)</f>
        <v>__</v>
      </c>
      <c r="B3380" s="24" t="str">
        <f>CONCATENATE(Kurslisten_1.Khj!E3380,"_",Kurslisten_1.Khj!Q3380)</f>
        <v>_</v>
      </c>
      <c r="C3380" s="6" t="str">
        <f>CONCATENATE(Kurslisten_3.Khj!E3380,"_",Kurslisten_3.Khj!J3380,"_",Kurslisten_3.Khj!Q3380)</f>
        <v>__</v>
      </c>
      <c r="D3380" s="24" t="str">
        <f>CONCATENATE(Kurslisten_3.Khj!E3380,"_",Kurslisten_3.Khj!Q3380)</f>
        <v>_</v>
      </c>
      <c r="E3380" s="6" t="str">
        <f>CONCATENATE(Kurse_1.Khj!B3380,"_",Kurse_1.Khj!C3380)</f>
        <v>_</v>
      </c>
      <c r="F3380" s="6" t="str">
        <f>CONCATENATE(Kurse_3.Khj!B3380,"_",Kurse_3.Khj!C3380)</f>
        <v>_</v>
      </c>
    </row>
    <row r="3381" spans="1:6">
      <c r="A3381" s="6" t="str">
        <f>CONCATENATE(Kurslisten_1.Khj!E3381,"_",Kurslisten_1.Khj!J3381,"_",Kurslisten_1.Khj!Q3381)</f>
        <v>__</v>
      </c>
      <c r="B3381" s="24" t="str">
        <f>CONCATENATE(Kurslisten_1.Khj!E3381,"_",Kurslisten_1.Khj!Q3381)</f>
        <v>_</v>
      </c>
      <c r="C3381" s="6" t="str">
        <f>CONCATENATE(Kurslisten_3.Khj!E3381,"_",Kurslisten_3.Khj!J3381,"_",Kurslisten_3.Khj!Q3381)</f>
        <v>__</v>
      </c>
      <c r="D3381" s="24" t="str">
        <f>CONCATENATE(Kurslisten_3.Khj!E3381,"_",Kurslisten_3.Khj!Q3381)</f>
        <v>_</v>
      </c>
      <c r="E3381" s="6" t="str">
        <f>CONCATENATE(Kurse_1.Khj!B3381,"_",Kurse_1.Khj!C3381)</f>
        <v>_</v>
      </c>
      <c r="F3381" s="6" t="str">
        <f>CONCATENATE(Kurse_3.Khj!B3381,"_",Kurse_3.Khj!C3381)</f>
        <v>_</v>
      </c>
    </row>
    <row r="3382" spans="1:6">
      <c r="A3382" s="6" t="str">
        <f>CONCATENATE(Kurslisten_1.Khj!E3382,"_",Kurslisten_1.Khj!J3382,"_",Kurslisten_1.Khj!Q3382)</f>
        <v>__</v>
      </c>
      <c r="B3382" s="24" t="str">
        <f>CONCATENATE(Kurslisten_1.Khj!E3382,"_",Kurslisten_1.Khj!Q3382)</f>
        <v>_</v>
      </c>
      <c r="C3382" s="6" t="str">
        <f>CONCATENATE(Kurslisten_3.Khj!E3382,"_",Kurslisten_3.Khj!J3382,"_",Kurslisten_3.Khj!Q3382)</f>
        <v>__</v>
      </c>
      <c r="D3382" s="24" t="str">
        <f>CONCATENATE(Kurslisten_3.Khj!E3382,"_",Kurslisten_3.Khj!Q3382)</f>
        <v>_</v>
      </c>
      <c r="E3382" s="6" t="str">
        <f>CONCATENATE(Kurse_1.Khj!B3382,"_",Kurse_1.Khj!C3382)</f>
        <v>_</v>
      </c>
      <c r="F3382" s="6" t="str">
        <f>CONCATENATE(Kurse_3.Khj!B3382,"_",Kurse_3.Khj!C3382)</f>
        <v>_</v>
      </c>
    </row>
    <row r="3383" spans="1:6">
      <c r="A3383" s="6" t="str">
        <f>CONCATENATE(Kurslisten_1.Khj!E3383,"_",Kurslisten_1.Khj!J3383,"_",Kurslisten_1.Khj!Q3383)</f>
        <v>__</v>
      </c>
      <c r="B3383" s="24" t="str">
        <f>CONCATENATE(Kurslisten_1.Khj!E3383,"_",Kurslisten_1.Khj!Q3383)</f>
        <v>_</v>
      </c>
      <c r="C3383" s="6" t="str">
        <f>CONCATENATE(Kurslisten_3.Khj!E3383,"_",Kurslisten_3.Khj!J3383,"_",Kurslisten_3.Khj!Q3383)</f>
        <v>__</v>
      </c>
      <c r="D3383" s="24" t="str">
        <f>CONCATENATE(Kurslisten_3.Khj!E3383,"_",Kurslisten_3.Khj!Q3383)</f>
        <v>_</v>
      </c>
      <c r="E3383" s="6" t="str">
        <f>CONCATENATE(Kurse_1.Khj!B3383,"_",Kurse_1.Khj!C3383)</f>
        <v>_</v>
      </c>
      <c r="F3383" s="6" t="str">
        <f>CONCATENATE(Kurse_3.Khj!B3383,"_",Kurse_3.Khj!C3383)</f>
        <v>_</v>
      </c>
    </row>
    <row r="3384" spans="1:6">
      <c r="A3384" s="6" t="str">
        <f>CONCATENATE(Kurslisten_1.Khj!E3384,"_",Kurslisten_1.Khj!J3384,"_",Kurslisten_1.Khj!Q3384)</f>
        <v>__</v>
      </c>
      <c r="B3384" s="24" t="str">
        <f>CONCATENATE(Kurslisten_1.Khj!E3384,"_",Kurslisten_1.Khj!Q3384)</f>
        <v>_</v>
      </c>
      <c r="C3384" s="6" t="str">
        <f>CONCATENATE(Kurslisten_3.Khj!E3384,"_",Kurslisten_3.Khj!J3384,"_",Kurslisten_3.Khj!Q3384)</f>
        <v>__</v>
      </c>
      <c r="D3384" s="24" t="str">
        <f>CONCATENATE(Kurslisten_3.Khj!E3384,"_",Kurslisten_3.Khj!Q3384)</f>
        <v>_</v>
      </c>
      <c r="E3384" s="6" t="str">
        <f>CONCATENATE(Kurse_1.Khj!B3384,"_",Kurse_1.Khj!C3384)</f>
        <v>_</v>
      </c>
      <c r="F3384" s="6" t="str">
        <f>CONCATENATE(Kurse_3.Khj!B3384,"_",Kurse_3.Khj!C3384)</f>
        <v>_</v>
      </c>
    </row>
    <row r="3385" spans="1:6">
      <c r="A3385" s="6" t="str">
        <f>CONCATENATE(Kurslisten_1.Khj!E3385,"_",Kurslisten_1.Khj!J3385,"_",Kurslisten_1.Khj!Q3385)</f>
        <v>__</v>
      </c>
      <c r="B3385" s="24" t="str">
        <f>CONCATENATE(Kurslisten_1.Khj!E3385,"_",Kurslisten_1.Khj!Q3385)</f>
        <v>_</v>
      </c>
      <c r="C3385" s="6" t="str">
        <f>CONCATENATE(Kurslisten_3.Khj!E3385,"_",Kurslisten_3.Khj!J3385,"_",Kurslisten_3.Khj!Q3385)</f>
        <v>__</v>
      </c>
      <c r="D3385" s="24" t="str">
        <f>CONCATENATE(Kurslisten_3.Khj!E3385,"_",Kurslisten_3.Khj!Q3385)</f>
        <v>_</v>
      </c>
      <c r="E3385" s="6" t="str">
        <f>CONCATENATE(Kurse_1.Khj!B3385,"_",Kurse_1.Khj!C3385)</f>
        <v>_</v>
      </c>
      <c r="F3385" s="6" t="str">
        <f>CONCATENATE(Kurse_3.Khj!B3385,"_",Kurse_3.Khj!C3385)</f>
        <v>_</v>
      </c>
    </row>
    <row r="3386" spans="1:6">
      <c r="A3386" s="6" t="str">
        <f>CONCATENATE(Kurslisten_1.Khj!E3386,"_",Kurslisten_1.Khj!J3386,"_",Kurslisten_1.Khj!Q3386)</f>
        <v>__</v>
      </c>
      <c r="B3386" s="24" t="str">
        <f>CONCATENATE(Kurslisten_1.Khj!E3386,"_",Kurslisten_1.Khj!Q3386)</f>
        <v>_</v>
      </c>
      <c r="C3386" s="6" t="str">
        <f>CONCATENATE(Kurslisten_3.Khj!E3386,"_",Kurslisten_3.Khj!J3386,"_",Kurslisten_3.Khj!Q3386)</f>
        <v>__</v>
      </c>
      <c r="D3386" s="24" t="str">
        <f>CONCATENATE(Kurslisten_3.Khj!E3386,"_",Kurslisten_3.Khj!Q3386)</f>
        <v>_</v>
      </c>
      <c r="E3386" s="6" t="str">
        <f>CONCATENATE(Kurse_1.Khj!B3386,"_",Kurse_1.Khj!C3386)</f>
        <v>_</v>
      </c>
      <c r="F3386" s="6" t="str">
        <f>CONCATENATE(Kurse_3.Khj!B3386,"_",Kurse_3.Khj!C3386)</f>
        <v>_</v>
      </c>
    </row>
    <row r="3387" spans="1:6">
      <c r="A3387" s="6" t="str">
        <f>CONCATENATE(Kurslisten_1.Khj!E3387,"_",Kurslisten_1.Khj!J3387,"_",Kurslisten_1.Khj!Q3387)</f>
        <v>__</v>
      </c>
      <c r="B3387" s="24" t="str">
        <f>CONCATENATE(Kurslisten_1.Khj!E3387,"_",Kurslisten_1.Khj!Q3387)</f>
        <v>_</v>
      </c>
      <c r="C3387" s="6" t="str">
        <f>CONCATENATE(Kurslisten_3.Khj!E3387,"_",Kurslisten_3.Khj!J3387,"_",Kurslisten_3.Khj!Q3387)</f>
        <v>__</v>
      </c>
      <c r="D3387" s="24" t="str">
        <f>CONCATENATE(Kurslisten_3.Khj!E3387,"_",Kurslisten_3.Khj!Q3387)</f>
        <v>_</v>
      </c>
      <c r="E3387" s="6" t="str">
        <f>CONCATENATE(Kurse_1.Khj!B3387,"_",Kurse_1.Khj!C3387)</f>
        <v>_</v>
      </c>
      <c r="F3387" s="6" t="str">
        <f>CONCATENATE(Kurse_3.Khj!B3387,"_",Kurse_3.Khj!C3387)</f>
        <v>_</v>
      </c>
    </row>
    <row r="3388" spans="1:6">
      <c r="A3388" s="6" t="str">
        <f>CONCATENATE(Kurslisten_1.Khj!E3388,"_",Kurslisten_1.Khj!J3388,"_",Kurslisten_1.Khj!Q3388)</f>
        <v>__</v>
      </c>
      <c r="B3388" s="24" t="str">
        <f>CONCATENATE(Kurslisten_1.Khj!E3388,"_",Kurslisten_1.Khj!Q3388)</f>
        <v>_</v>
      </c>
      <c r="C3388" s="6" t="str">
        <f>CONCATENATE(Kurslisten_3.Khj!E3388,"_",Kurslisten_3.Khj!J3388,"_",Kurslisten_3.Khj!Q3388)</f>
        <v>__</v>
      </c>
      <c r="D3388" s="24" t="str">
        <f>CONCATENATE(Kurslisten_3.Khj!E3388,"_",Kurslisten_3.Khj!Q3388)</f>
        <v>_</v>
      </c>
      <c r="E3388" s="6" t="str">
        <f>CONCATENATE(Kurse_1.Khj!B3388,"_",Kurse_1.Khj!C3388)</f>
        <v>_</v>
      </c>
      <c r="F3388" s="6" t="str">
        <f>CONCATENATE(Kurse_3.Khj!B3388,"_",Kurse_3.Khj!C3388)</f>
        <v>_</v>
      </c>
    </row>
    <row r="3389" spans="1:6">
      <c r="A3389" s="6" t="str">
        <f>CONCATENATE(Kurslisten_1.Khj!E3389,"_",Kurslisten_1.Khj!J3389,"_",Kurslisten_1.Khj!Q3389)</f>
        <v>__</v>
      </c>
      <c r="B3389" s="24" t="str">
        <f>CONCATENATE(Kurslisten_1.Khj!E3389,"_",Kurslisten_1.Khj!Q3389)</f>
        <v>_</v>
      </c>
      <c r="C3389" s="6" t="str">
        <f>CONCATENATE(Kurslisten_3.Khj!E3389,"_",Kurslisten_3.Khj!J3389,"_",Kurslisten_3.Khj!Q3389)</f>
        <v>__</v>
      </c>
      <c r="D3389" s="24" t="str">
        <f>CONCATENATE(Kurslisten_3.Khj!E3389,"_",Kurslisten_3.Khj!Q3389)</f>
        <v>_</v>
      </c>
      <c r="E3389" s="6" t="str">
        <f>CONCATENATE(Kurse_1.Khj!B3389,"_",Kurse_1.Khj!C3389)</f>
        <v>_</v>
      </c>
      <c r="F3389" s="6" t="str">
        <f>CONCATENATE(Kurse_3.Khj!B3389,"_",Kurse_3.Khj!C3389)</f>
        <v>_</v>
      </c>
    </row>
    <row r="3390" spans="1:6">
      <c r="A3390" s="6" t="str">
        <f>CONCATENATE(Kurslisten_1.Khj!E3390,"_",Kurslisten_1.Khj!J3390,"_",Kurslisten_1.Khj!Q3390)</f>
        <v>__</v>
      </c>
      <c r="B3390" s="24" t="str">
        <f>CONCATENATE(Kurslisten_1.Khj!E3390,"_",Kurslisten_1.Khj!Q3390)</f>
        <v>_</v>
      </c>
      <c r="C3390" s="6" t="str">
        <f>CONCATENATE(Kurslisten_3.Khj!E3390,"_",Kurslisten_3.Khj!J3390,"_",Kurslisten_3.Khj!Q3390)</f>
        <v>__</v>
      </c>
      <c r="D3390" s="24" t="str">
        <f>CONCATENATE(Kurslisten_3.Khj!E3390,"_",Kurslisten_3.Khj!Q3390)</f>
        <v>_</v>
      </c>
      <c r="E3390" s="6" t="str">
        <f>CONCATENATE(Kurse_1.Khj!B3390,"_",Kurse_1.Khj!C3390)</f>
        <v>_</v>
      </c>
      <c r="F3390" s="6" t="str">
        <f>CONCATENATE(Kurse_3.Khj!B3390,"_",Kurse_3.Khj!C3390)</f>
        <v>_</v>
      </c>
    </row>
    <row r="3391" spans="1:6">
      <c r="A3391" s="6" t="str">
        <f>CONCATENATE(Kurslisten_1.Khj!E3391,"_",Kurslisten_1.Khj!J3391,"_",Kurslisten_1.Khj!Q3391)</f>
        <v>__</v>
      </c>
      <c r="B3391" s="24" t="str">
        <f>CONCATENATE(Kurslisten_1.Khj!E3391,"_",Kurslisten_1.Khj!Q3391)</f>
        <v>_</v>
      </c>
      <c r="C3391" s="6" t="str">
        <f>CONCATENATE(Kurslisten_3.Khj!E3391,"_",Kurslisten_3.Khj!J3391,"_",Kurslisten_3.Khj!Q3391)</f>
        <v>__</v>
      </c>
      <c r="D3391" s="24" t="str">
        <f>CONCATENATE(Kurslisten_3.Khj!E3391,"_",Kurslisten_3.Khj!Q3391)</f>
        <v>_</v>
      </c>
      <c r="E3391" s="6" t="str">
        <f>CONCATENATE(Kurse_1.Khj!B3391,"_",Kurse_1.Khj!C3391)</f>
        <v>_</v>
      </c>
      <c r="F3391" s="6" t="str">
        <f>CONCATENATE(Kurse_3.Khj!B3391,"_",Kurse_3.Khj!C3391)</f>
        <v>_</v>
      </c>
    </row>
    <row r="3392" spans="1:6">
      <c r="A3392" s="6" t="str">
        <f>CONCATENATE(Kurslisten_1.Khj!E3392,"_",Kurslisten_1.Khj!J3392,"_",Kurslisten_1.Khj!Q3392)</f>
        <v>__</v>
      </c>
      <c r="B3392" s="24" t="str">
        <f>CONCATENATE(Kurslisten_1.Khj!E3392,"_",Kurslisten_1.Khj!Q3392)</f>
        <v>_</v>
      </c>
      <c r="C3392" s="6" t="str">
        <f>CONCATENATE(Kurslisten_3.Khj!E3392,"_",Kurslisten_3.Khj!J3392,"_",Kurslisten_3.Khj!Q3392)</f>
        <v>__</v>
      </c>
      <c r="D3392" s="24" t="str">
        <f>CONCATENATE(Kurslisten_3.Khj!E3392,"_",Kurslisten_3.Khj!Q3392)</f>
        <v>_</v>
      </c>
      <c r="E3392" s="6" t="str">
        <f>CONCATENATE(Kurse_1.Khj!B3392,"_",Kurse_1.Khj!C3392)</f>
        <v>_</v>
      </c>
      <c r="F3392" s="6" t="str">
        <f>CONCATENATE(Kurse_3.Khj!B3392,"_",Kurse_3.Khj!C3392)</f>
        <v>_</v>
      </c>
    </row>
    <row r="3393" spans="1:6">
      <c r="A3393" s="6" t="str">
        <f>CONCATENATE(Kurslisten_1.Khj!E3393,"_",Kurslisten_1.Khj!J3393,"_",Kurslisten_1.Khj!Q3393)</f>
        <v>__</v>
      </c>
      <c r="B3393" s="24" t="str">
        <f>CONCATENATE(Kurslisten_1.Khj!E3393,"_",Kurslisten_1.Khj!Q3393)</f>
        <v>_</v>
      </c>
      <c r="C3393" s="6" t="str">
        <f>CONCATENATE(Kurslisten_3.Khj!E3393,"_",Kurslisten_3.Khj!J3393,"_",Kurslisten_3.Khj!Q3393)</f>
        <v>__</v>
      </c>
      <c r="D3393" s="24" t="str">
        <f>CONCATENATE(Kurslisten_3.Khj!E3393,"_",Kurslisten_3.Khj!Q3393)</f>
        <v>_</v>
      </c>
      <c r="E3393" s="6" t="str">
        <f>CONCATENATE(Kurse_1.Khj!B3393,"_",Kurse_1.Khj!C3393)</f>
        <v>_</v>
      </c>
      <c r="F3393" s="6" t="str">
        <f>CONCATENATE(Kurse_3.Khj!B3393,"_",Kurse_3.Khj!C3393)</f>
        <v>_</v>
      </c>
    </row>
    <row r="3394" spans="1:6">
      <c r="A3394" s="6" t="str">
        <f>CONCATENATE(Kurslisten_1.Khj!E3394,"_",Kurslisten_1.Khj!J3394,"_",Kurslisten_1.Khj!Q3394)</f>
        <v>__</v>
      </c>
      <c r="B3394" s="24" t="str">
        <f>CONCATENATE(Kurslisten_1.Khj!E3394,"_",Kurslisten_1.Khj!Q3394)</f>
        <v>_</v>
      </c>
      <c r="C3394" s="6" t="str">
        <f>CONCATENATE(Kurslisten_3.Khj!E3394,"_",Kurslisten_3.Khj!J3394,"_",Kurslisten_3.Khj!Q3394)</f>
        <v>__</v>
      </c>
      <c r="D3394" s="24" t="str">
        <f>CONCATENATE(Kurslisten_3.Khj!E3394,"_",Kurslisten_3.Khj!Q3394)</f>
        <v>_</v>
      </c>
      <c r="E3394" s="6" t="str">
        <f>CONCATENATE(Kurse_1.Khj!B3394,"_",Kurse_1.Khj!C3394)</f>
        <v>_</v>
      </c>
      <c r="F3394" s="6" t="str">
        <f>CONCATENATE(Kurse_3.Khj!B3394,"_",Kurse_3.Khj!C3394)</f>
        <v>_</v>
      </c>
    </row>
    <row r="3395" spans="1:6">
      <c r="A3395" s="6" t="str">
        <f>CONCATENATE(Kurslisten_1.Khj!E3395,"_",Kurslisten_1.Khj!J3395,"_",Kurslisten_1.Khj!Q3395)</f>
        <v>__</v>
      </c>
      <c r="B3395" s="24" t="str">
        <f>CONCATENATE(Kurslisten_1.Khj!E3395,"_",Kurslisten_1.Khj!Q3395)</f>
        <v>_</v>
      </c>
      <c r="C3395" s="6" t="str">
        <f>CONCATENATE(Kurslisten_3.Khj!E3395,"_",Kurslisten_3.Khj!J3395,"_",Kurslisten_3.Khj!Q3395)</f>
        <v>__</v>
      </c>
      <c r="D3395" s="24" t="str">
        <f>CONCATENATE(Kurslisten_3.Khj!E3395,"_",Kurslisten_3.Khj!Q3395)</f>
        <v>_</v>
      </c>
      <c r="E3395" s="6" t="str">
        <f>CONCATENATE(Kurse_1.Khj!B3395,"_",Kurse_1.Khj!C3395)</f>
        <v>_</v>
      </c>
      <c r="F3395" s="6" t="str">
        <f>CONCATENATE(Kurse_3.Khj!B3395,"_",Kurse_3.Khj!C3395)</f>
        <v>_</v>
      </c>
    </row>
    <row r="3396" spans="1:6">
      <c r="A3396" s="6" t="str">
        <f>CONCATENATE(Kurslisten_1.Khj!E3396,"_",Kurslisten_1.Khj!J3396,"_",Kurslisten_1.Khj!Q3396)</f>
        <v>__</v>
      </c>
      <c r="B3396" s="24" t="str">
        <f>CONCATENATE(Kurslisten_1.Khj!E3396,"_",Kurslisten_1.Khj!Q3396)</f>
        <v>_</v>
      </c>
      <c r="C3396" s="6" t="str">
        <f>CONCATENATE(Kurslisten_3.Khj!E3396,"_",Kurslisten_3.Khj!J3396,"_",Kurslisten_3.Khj!Q3396)</f>
        <v>__</v>
      </c>
      <c r="D3396" s="24" t="str">
        <f>CONCATENATE(Kurslisten_3.Khj!E3396,"_",Kurslisten_3.Khj!Q3396)</f>
        <v>_</v>
      </c>
      <c r="E3396" s="6" t="str">
        <f>CONCATENATE(Kurse_1.Khj!B3396,"_",Kurse_1.Khj!C3396)</f>
        <v>_</v>
      </c>
      <c r="F3396" s="6" t="str">
        <f>CONCATENATE(Kurse_3.Khj!B3396,"_",Kurse_3.Khj!C3396)</f>
        <v>_</v>
      </c>
    </row>
    <row r="3397" spans="1:6">
      <c r="A3397" s="6" t="str">
        <f>CONCATENATE(Kurslisten_1.Khj!E3397,"_",Kurslisten_1.Khj!J3397,"_",Kurslisten_1.Khj!Q3397)</f>
        <v>__</v>
      </c>
      <c r="B3397" s="24" t="str">
        <f>CONCATENATE(Kurslisten_1.Khj!E3397,"_",Kurslisten_1.Khj!Q3397)</f>
        <v>_</v>
      </c>
      <c r="C3397" s="6" t="str">
        <f>CONCATENATE(Kurslisten_3.Khj!E3397,"_",Kurslisten_3.Khj!J3397,"_",Kurslisten_3.Khj!Q3397)</f>
        <v>__</v>
      </c>
      <c r="D3397" s="24" t="str">
        <f>CONCATENATE(Kurslisten_3.Khj!E3397,"_",Kurslisten_3.Khj!Q3397)</f>
        <v>_</v>
      </c>
      <c r="E3397" s="6" t="str">
        <f>CONCATENATE(Kurse_1.Khj!B3397,"_",Kurse_1.Khj!C3397)</f>
        <v>_</v>
      </c>
      <c r="F3397" s="6" t="str">
        <f>CONCATENATE(Kurse_3.Khj!B3397,"_",Kurse_3.Khj!C3397)</f>
        <v>_</v>
      </c>
    </row>
    <row r="3398" spans="1:6">
      <c r="A3398" s="6" t="str">
        <f>CONCATENATE(Kurslisten_1.Khj!E3398,"_",Kurslisten_1.Khj!J3398,"_",Kurslisten_1.Khj!Q3398)</f>
        <v>__</v>
      </c>
      <c r="B3398" s="24" t="str">
        <f>CONCATENATE(Kurslisten_1.Khj!E3398,"_",Kurslisten_1.Khj!Q3398)</f>
        <v>_</v>
      </c>
      <c r="C3398" s="6" t="str">
        <f>CONCATENATE(Kurslisten_3.Khj!E3398,"_",Kurslisten_3.Khj!J3398,"_",Kurslisten_3.Khj!Q3398)</f>
        <v>__</v>
      </c>
      <c r="D3398" s="24" t="str">
        <f>CONCATENATE(Kurslisten_3.Khj!E3398,"_",Kurslisten_3.Khj!Q3398)</f>
        <v>_</v>
      </c>
      <c r="E3398" s="6" t="str">
        <f>CONCATENATE(Kurse_1.Khj!B3398,"_",Kurse_1.Khj!C3398)</f>
        <v>_</v>
      </c>
      <c r="F3398" s="6" t="str">
        <f>CONCATENATE(Kurse_3.Khj!B3398,"_",Kurse_3.Khj!C3398)</f>
        <v>_</v>
      </c>
    </row>
    <row r="3399" spans="1:6">
      <c r="A3399" s="6" t="str">
        <f>CONCATENATE(Kurslisten_1.Khj!E3399,"_",Kurslisten_1.Khj!J3399,"_",Kurslisten_1.Khj!Q3399)</f>
        <v>__</v>
      </c>
      <c r="B3399" s="24" t="str">
        <f>CONCATENATE(Kurslisten_1.Khj!E3399,"_",Kurslisten_1.Khj!Q3399)</f>
        <v>_</v>
      </c>
      <c r="C3399" s="6" t="str">
        <f>CONCATENATE(Kurslisten_3.Khj!E3399,"_",Kurslisten_3.Khj!J3399,"_",Kurslisten_3.Khj!Q3399)</f>
        <v>__</v>
      </c>
      <c r="D3399" s="24" t="str">
        <f>CONCATENATE(Kurslisten_3.Khj!E3399,"_",Kurslisten_3.Khj!Q3399)</f>
        <v>_</v>
      </c>
      <c r="E3399" s="6" t="str">
        <f>CONCATENATE(Kurse_1.Khj!B3399,"_",Kurse_1.Khj!C3399)</f>
        <v>_</v>
      </c>
      <c r="F3399" s="6" t="str">
        <f>CONCATENATE(Kurse_3.Khj!B3399,"_",Kurse_3.Khj!C3399)</f>
        <v>_</v>
      </c>
    </row>
    <row r="3400" spans="1:6">
      <c r="A3400" s="6" t="str">
        <f>CONCATENATE(Kurslisten_1.Khj!E3400,"_",Kurslisten_1.Khj!J3400,"_",Kurslisten_1.Khj!Q3400)</f>
        <v>__</v>
      </c>
      <c r="B3400" s="24" t="str">
        <f>CONCATENATE(Kurslisten_1.Khj!E3400,"_",Kurslisten_1.Khj!Q3400)</f>
        <v>_</v>
      </c>
      <c r="C3400" s="6" t="str">
        <f>CONCATENATE(Kurslisten_3.Khj!E3400,"_",Kurslisten_3.Khj!J3400,"_",Kurslisten_3.Khj!Q3400)</f>
        <v>__</v>
      </c>
      <c r="D3400" s="24" t="str">
        <f>CONCATENATE(Kurslisten_3.Khj!E3400,"_",Kurslisten_3.Khj!Q3400)</f>
        <v>_</v>
      </c>
      <c r="E3400" s="6" t="str">
        <f>CONCATENATE(Kurse_1.Khj!B3400,"_",Kurse_1.Khj!C3400)</f>
        <v>_</v>
      </c>
      <c r="F3400" s="6" t="str">
        <f>CONCATENATE(Kurse_3.Khj!B3400,"_",Kurse_3.Khj!C3400)</f>
        <v>_</v>
      </c>
    </row>
    <row r="3401" spans="1:6">
      <c r="A3401" s="6" t="str">
        <f>CONCATENATE(Kurslisten_1.Khj!E3401,"_",Kurslisten_1.Khj!J3401,"_",Kurslisten_1.Khj!Q3401)</f>
        <v>__</v>
      </c>
      <c r="B3401" s="24" t="str">
        <f>CONCATENATE(Kurslisten_1.Khj!E3401,"_",Kurslisten_1.Khj!Q3401)</f>
        <v>_</v>
      </c>
      <c r="C3401" s="6" t="str">
        <f>CONCATENATE(Kurslisten_3.Khj!E3401,"_",Kurslisten_3.Khj!J3401,"_",Kurslisten_3.Khj!Q3401)</f>
        <v>__</v>
      </c>
      <c r="D3401" s="24" t="str">
        <f>CONCATENATE(Kurslisten_3.Khj!E3401,"_",Kurslisten_3.Khj!Q3401)</f>
        <v>_</v>
      </c>
      <c r="E3401" s="6" t="str">
        <f>CONCATENATE(Kurse_1.Khj!B3401,"_",Kurse_1.Khj!C3401)</f>
        <v>_</v>
      </c>
      <c r="F3401" s="6" t="str">
        <f>CONCATENATE(Kurse_3.Khj!B3401,"_",Kurse_3.Khj!C3401)</f>
        <v>_</v>
      </c>
    </row>
    <row r="3402" spans="1:6">
      <c r="A3402" s="6" t="str">
        <f>CONCATENATE(Kurslisten_1.Khj!E3402,"_",Kurslisten_1.Khj!J3402,"_",Kurslisten_1.Khj!Q3402)</f>
        <v>__</v>
      </c>
      <c r="B3402" s="24" t="str">
        <f>CONCATENATE(Kurslisten_1.Khj!E3402,"_",Kurslisten_1.Khj!Q3402)</f>
        <v>_</v>
      </c>
      <c r="C3402" s="6" t="str">
        <f>CONCATENATE(Kurslisten_3.Khj!E3402,"_",Kurslisten_3.Khj!J3402,"_",Kurslisten_3.Khj!Q3402)</f>
        <v>__</v>
      </c>
      <c r="D3402" s="24" t="str">
        <f>CONCATENATE(Kurslisten_3.Khj!E3402,"_",Kurslisten_3.Khj!Q3402)</f>
        <v>_</v>
      </c>
      <c r="E3402" s="6" t="str">
        <f>CONCATENATE(Kurse_1.Khj!B3402,"_",Kurse_1.Khj!C3402)</f>
        <v>_</v>
      </c>
      <c r="F3402" s="6" t="str">
        <f>CONCATENATE(Kurse_3.Khj!B3402,"_",Kurse_3.Khj!C3402)</f>
        <v>_</v>
      </c>
    </row>
    <row r="3403" spans="1:6">
      <c r="A3403" s="6" t="str">
        <f>CONCATENATE(Kurslisten_1.Khj!E3403,"_",Kurslisten_1.Khj!J3403,"_",Kurslisten_1.Khj!Q3403)</f>
        <v>__</v>
      </c>
      <c r="B3403" s="24" t="str">
        <f>CONCATENATE(Kurslisten_1.Khj!E3403,"_",Kurslisten_1.Khj!Q3403)</f>
        <v>_</v>
      </c>
      <c r="C3403" s="6" t="str">
        <f>CONCATENATE(Kurslisten_3.Khj!E3403,"_",Kurslisten_3.Khj!J3403,"_",Kurslisten_3.Khj!Q3403)</f>
        <v>__</v>
      </c>
      <c r="D3403" s="24" t="str">
        <f>CONCATENATE(Kurslisten_3.Khj!E3403,"_",Kurslisten_3.Khj!Q3403)</f>
        <v>_</v>
      </c>
      <c r="E3403" s="6" t="str">
        <f>CONCATENATE(Kurse_1.Khj!B3403,"_",Kurse_1.Khj!C3403)</f>
        <v>_</v>
      </c>
      <c r="F3403" s="6" t="str">
        <f>CONCATENATE(Kurse_3.Khj!B3403,"_",Kurse_3.Khj!C3403)</f>
        <v>_</v>
      </c>
    </row>
    <row r="3404" spans="1:6">
      <c r="A3404" s="6" t="str">
        <f>CONCATENATE(Kurslisten_1.Khj!E3404,"_",Kurslisten_1.Khj!J3404,"_",Kurslisten_1.Khj!Q3404)</f>
        <v>__</v>
      </c>
      <c r="B3404" s="24" t="str">
        <f>CONCATENATE(Kurslisten_1.Khj!E3404,"_",Kurslisten_1.Khj!Q3404)</f>
        <v>_</v>
      </c>
      <c r="C3404" s="6" t="str">
        <f>CONCATENATE(Kurslisten_3.Khj!E3404,"_",Kurslisten_3.Khj!J3404,"_",Kurslisten_3.Khj!Q3404)</f>
        <v>__</v>
      </c>
      <c r="D3404" s="24" t="str">
        <f>CONCATENATE(Kurslisten_3.Khj!E3404,"_",Kurslisten_3.Khj!Q3404)</f>
        <v>_</v>
      </c>
      <c r="E3404" s="6" t="str">
        <f>CONCATENATE(Kurse_1.Khj!B3404,"_",Kurse_1.Khj!C3404)</f>
        <v>_</v>
      </c>
      <c r="F3404" s="6" t="str">
        <f>CONCATENATE(Kurse_3.Khj!B3404,"_",Kurse_3.Khj!C3404)</f>
        <v>_</v>
      </c>
    </row>
    <row r="3405" spans="1:6">
      <c r="A3405" s="6" t="str">
        <f>CONCATENATE(Kurslisten_1.Khj!E3405,"_",Kurslisten_1.Khj!J3405,"_",Kurslisten_1.Khj!Q3405)</f>
        <v>__</v>
      </c>
      <c r="B3405" s="24" t="str">
        <f>CONCATENATE(Kurslisten_1.Khj!E3405,"_",Kurslisten_1.Khj!Q3405)</f>
        <v>_</v>
      </c>
      <c r="C3405" s="6" t="str">
        <f>CONCATENATE(Kurslisten_3.Khj!E3405,"_",Kurslisten_3.Khj!J3405,"_",Kurslisten_3.Khj!Q3405)</f>
        <v>__</v>
      </c>
      <c r="D3405" s="24" t="str">
        <f>CONCATENATE(Kurslisten_3.Khj!E3405,"_",Kurslisten_3.Khj!Q3405)</f>
        <v>_</v>
      </c>
      <c r="E3405" s="6" t="str">
        <f>CONCATENATE(Kurse_1.Khj!B3405,"_",Kurse_1.Khj!C3405)</f>
        <v>_</v>
      </c>
      <c r="F3405" s="6" t="str">
        <f>CONCATENATE(Kurse_3.Khj!B3405,"_",Kurse_3.Khj!C3405)</f>
        <v>_</v>
      </c>
    </row>
    <row r="3406" spans="1:6">
      <c r="A3406" s="6" t="str">
        <f>CONCATENATE(Kurslisten_1.Khj!E3406,"_",Kurslisten_1.Khj!J3406,"_",Kurslisten_1.Khj!Q3406)</f>
        <v>__</v>
      </c>
      <c r="B3406" s="24" t="str">
        <f>CONCATENATE(Kurslisten_1.Khj!E3406,"_",Kurslisten_1.Khj!Q3406)</f>
        <v>_</v>
      </c>
      <c r="C3406" s="6" t="str">
        <f>CONCATENATE(Kurslisten_3.Khj!E3406,"_",Kurslisten_3.Khj!J3406,"_",Kurslisten_3.Khj!Q3406)</f>
        <v>__</v>
      </c>
      <c r="D3406" s="24" t="str">
        <f>CONCATENATE(Kurslisten_3.Khj!E3406,"_",Kurslisten_3.Khj!Q3406)</f>
        <v>_</v>
      </c>
      <c r="E3406" s="6" t="str">
        <f>CONCATENATE(Kurse_1.Khj!B3406,"_",Kurse_1.Khj!C3406)</f>
        <v>_</v>
      </c>
      <c r="F3406" s="6" t="str">
        <f>CONCATENATE(Kurse_3.Khj!B3406,"_",Kurse_3.Khj!C3406)</f>
        <v>_</v>
      </c>
    </row>
    <row r="3407" spans="1:6">
      <c r="A3407" s="6" t="str">
        <f>CONCATENATE(Kurslisten_1.Khj!E3407,"_",Kurslisten_1.Khj!J3407,"_",Kurslisten_1.Khj!Q3407)</f>
        <v>__</v>
      </c>
      <c r="B3407" s="24" t="str">
        <f>CONCATENATE(Kurslisten_1.Khj!E3407,"_",Kurslisten_1.Khj!Q3407)</f>
        <v>_</v>
      </c>
      <c r="C3407" s="6" t="str">
        <f>CONCATENATE(Kurslisten_3.Khj!E3407,"_",Kurslisten_3.Khj!J3407,"_",Kurslisten_3.Khj!Q3407)</f>
        <v>__</v>
      </c>
      <c r="D3407" s="24" t="str">
        <f>CONCATENATE(Kurslisten_3.Khj!E3407,"_",Kurslisten_3.Khj!Q3407)</f>
        <v>_</v>
      </c>
      <c r="E3407" s="6" t="str">
        <f>CONCATENATE(Kurse_1.Khj!B3407,"_",Kurse_1.Khj!C3407)</f>
        <v>_</v>
      </c>
      <c r="F3407" s="6" t="str">
        <f>CONCATENATE(Kurse_3.Khj!B3407,"_",Kurse_3.Khj!C3407)</f>
        <v>_</v>
      </c>
    </row>
    <row r="3408" spans="1:6">
      <c r="A3408" s="6" t="str">
        <f>CONCATENATE(Kurslisten_1.Khj!E3408,"_",Kurslisten_1.Khj!J3408,"_",Kurslisten_1.Khj!Q3408)</f>
        <v>__</v>
      </c>
      <c r="B3408" s="24" t="str">
        <f>CONCATENATE(Kurslisten_1.Khj!E3408,"_",Kurslisten_1.Khj!Q3408)</f>
        <v>_</v>
      </c>
      <c r="C3408" s="6" t="str">
        <f>CONCATENATE(Kurslisten_3.Khj!E3408,"_",Kurslisten_3.Khj!J3408,"_",Kurslisten_3.Khj!Q3408)</f>
        <v>__</v>
      </c>
      <c r="D3408" s="24" t="str">
        <f>CONCATENATE(Kurslisten_3.Khj!E3408,"_",Kurslisten_3.Khj!Q3408)</f>
        <v>_</v>
      </c>
      <c r="E3408" s="6" t="str">
        <f>CONCATENATE(Kurse_1.Khj!B3408,"_",Kurse_1.Khj!C3408)</f>
        <v>_</v>
      </c>
      <c r="F3408" s="6" t="str">
        <f>CONCATENATE(Kurse_3.Khj!B3408,"_",Kurse_3.Khj!C3408)</f>
        <v>_</v>
      </c>
    </row>
    <row r="3409" spans="1:6">
      <c r="A3409" s="6" t="str">
        <f>CONCATENATE(Kurslisten_1.Khj!E3409,"_",Kurslisten_1.Khj!J3409,"_",Kurslisten_1.Khj!Q3409)</f>
        <v>__</v>
      </c>
      <c r="B3409" s="24" t="str">
        <f>CONCATENATE(Kurslisten_1.Khj!E3409,"_",Kurslisten_1.Khj!Q3409)</f>
        <v>_</v>
      </c>
      <c r="C3409" s="6" t="str">
        <f>CONCATENATE(Kurslisten_3.Khj!E3409,"_",Kurslisten_3.Khj!J3409,"_",Kurslisten_3.Khj!Q3409)</f>
        <v>__</v>
      </c>
      <c r="D3409" s="24" t="str">
        <f>CONCATENATE(Kurslisten_3.Khj!E3409,"_",Kurslisten_3.Khj!Q3409)</f>
        <v>_</v>
      </c>
      <c r="E3409" s="6" t="str">
        <f>CONCATENATE(Kurse_1.Khj!B3409,"_",Kurse_1.Khj!C3409)</f>
        <v>_</v>
      </c>
      <c r="F3409" s="6" t="str">
        <f>CONCATENATE(Kurse_3.Khj!B3409,"_",Kurse_3.Khj!C3409)</f>
        <v>_</v>
      </c>
    </row>
    <row r="3410" spans="1:6">
      <c r="A3410" s="6" t="str">
        <f>CONCATENATE(Kurslisten_1.Khj!E3410,"_",Kurslisten_1.Khj!J3410,"_",Kurslisten_1.Khj!Q3410)</f>
        <v>__</v>
      </c>
      <c r="B3410" s="24" t="str">
        <f>CONCATENATE(Kurslisten_1.Khj!E3410,"_",Kurslisten_1.Khj!Q3410)</f>
        <v>_</v>
      </c>
      <c r="C3410" s="6" t="str">
        <f>CONCATENATE(Kurslisten_3.Khj!E3410,"_",Kurslisten_3.Khj!J3410,"_",Kurslisten_3.Khj!Q3410)</f>
        <v>__</v>
      </c>
      <c r="D3410" s="24" t="str">
        <f>CONCATENATE(Kurslisten_3.Khj!E3410,"_",Kurslisten_3.Khj!Q3410)</f>
        <v>_</v>
      </c>
      <c r="E3410" s="6" t="str">
        <f>CONCATENATE(Kurse_1.Khj!B3410,"_",Kurse_1.Khj!C3410)</f>
        <v>_</v>
      </c>
      <c r="F3410" s="6" t="str">
        <f>CONCATENATE(Kurse_3.Khj!B3410,"_",Kurse_3.Khj!C3410)</f>
        <v>_</v>
      </c>
    </row>
    <row r="3411" spans="1:6">
      <c r="A3411" s="6" t="str">
        <f>CONCATENATE(Kurslisten_1.Khj!E3411,"_",Kurslisten_1.Khj!J3411,"_",Kurslisten_1.Khj!Q3411)</f>
        <v>__</v>
      </c>
      <c r="B3411" s="24" t="str">
        <f>CONCATENATE(Kurslisten_1.Khj!E3411,"_",Kurslisten_1.Khj!Q3411)</f>
        <v>_</v>
      </c>
      <c r="C3411" s="6" t="str">
        <f>CONCATENATE(Kurslisten_3.Khj!E3411,"_",Kurslisten_3.Khj!J3411,"_",Kurslisten_3.Khj!Q3411)</f>
        <v>__</v>
      </c>
      <c r="D3411" s="24" t="str">
        <f>CONCATENATE(Kurslisten_3.Khj!E3411,"_",Kurslisten_3.Khj!Q3411)</f>
        <v>_</v>
      </c>
      <c r="E3411" s="6" t="str">
        <f>CONCATENATE(Kurse_1.Khj!B3411,"_",Kurse_1.Khj!C3411)</f>
        <v>_</v>
      </c>
      <c r="F3411" s="6" t="str">
        <f>CONCATENATE(Kurse_3.Khj!B3411,"_",Kurse_3.Khj!C3411)</f>
        <v>_</v>
      </c>
    </row>
    <row r="3412" spans="1:6">
      <c r="A3412" s="6" t="str">
        <f>CONCATENATE(Kurslisten_1.Khj!E3412,"_",Kurslisten_1.Khj!J3412,"_",Kurslisten_1.Khj!Q3412)</f>
        <v>__</v>
      </c>
      <c r="B3412" s="24" t="str">
        <f>CONCATENATE(Kurslisten_1.Khj!E3412,"_",Kurslisten_1.Khj!Q3412)</f>
        <v>_</v>
      </c>
      <c r="C3412" s="6" t="str">
        <f>CONCATENATE(Kurslisten_3.Khj!E3412,"_",Kurslisten_3.Khj!J3412,"_",Kurslisten_3.Khj!Q3412)</f>
        <v>__</v>
      </c>
      <c r="D3412" s="24" t="str">
        <f>CONCATENATE(Kurslisten_3.Khj!E3412,"_",Kurslisten_3.Khj!Q3412)</f>
        <v>_</v>
      </c>
      <c r="E3412" s="6" t="str">
        <f>CONCATENATE(Kurse_1.Khj!B3412,"_",Kurse_1.Khj!C3412)</f>
        <v>_</v>
      </c>
      <c r="F3412" s="6" t="str">
        <f>CONCATENATE(Kurse_3.Khj!B3412,"_",Kurse_3.Khj!C3412)</f>
        <v>_</v>
      </c>
    </row>
    <row r="3413" spans="1:6">
      <c r="A3413" s="6" t="str">
        <f>CONCATENATE(Kurslisten_1.Khj!E3413,"_",Kurslisten_1.Khj!J3413,"_",Kurslisten_1.Khj!Q3413)</f>
        <v>__</v>
      </c>
      <c r="B3413" s="24" t="str">
        <f>CONCATENATE(Kurslisten_1.Khj!E3413,"_",Kurslisten_1.Khj!Q3413)</f>
        <v>_</v>
      </c>
      <c r="C3413" s="6" t="str">
        <f>CONCATENATE(Kurslisten_3.Khj!E3413,"_",Kurslisten_3.Khj!J3413,"_",Kurslisten_3.Khj!Q3413)</f>
        <v>__</v>
      </c>
      <c r="D3413" s="24" t="str">
        <f>CONCATENATE(Kurslisten_3.Khj!E3413,"_",Kurslisten_3.Khj!Q3413)</f>
        <v>_</v>
      </c>
      <c r="E3413" s="6" t="str">
        <f>CONCATENATE(Kurse_1.Khj!B3413,"_",Kurse_1.Khj!C3413)</f>
        <v>_</v>
      </c>
      <c r="F3413" s="6" t="str">
        <f>CONCATENATE(Kurse_3.Khj!B3413,"_",Kurse_3.Khj!C3413)</f>
        <v>_</v>
      </c>
    </row>
    <row r="3414" spans="1:6">
      <c r="A3414" s="6" t="str">
        <f>CONCATENATE(Kurslisten_1.Khj!E3414,"_",Kurslisten_1.Khj!J3414,"_",Kurslisten_1.Khj!Q3414)</f>
        <v>__</v>
      </c>
      <c r="B3414" s="24" t="str">
        <f>CONCATENATE(Kurslisten_1.Khj!E3414,"_",Kurslisten_1.Khj!Q3414)</f>
        <v>_</v>
      </c>
      <c r="C3414" s="6" t="str">
        <f>CONCATENATE(Kurslisten_3.Khj!E3414,"_",Kurslisten_3.Khj!J3414,"_",Kurslisten_3.Khj!Q3414)</f>
        <v>__</v>
      </c>
      <c r="D3414" s="24" t="str">
        <f>CONCATENATE(Kurslisten_3.Khj!E3414,"_",Kurslisten_3.Khj!Q3414)</f>
        <v>_</v>
      </c>
      <c r="E3414" s="6" t="str">
        <f>CONCATENATE(Kurse_1.Khj!B3414,"_",Kurse_1.Khj!C3414)</f>
        <v>_</v>
      </c>
      <c r="F3414" s="6" t="str">
        <f>CONCATENATE(Kurse_3.Khj!B3414,"_",Kurse_3.Khj!C3414)</f>
        <v>_</v>
      </c>
    </row>
    <row r="3415" spans="1:6">
      <c r="A3415" s="6" t="str">
        <f>CONCATENATE(Kurslisten_1.Khj!E3415,"_",Kurslisten_1.Khj!J3415,"_",Kurslisten_1.Khj!Q3415)</f>
        <v>__</v>
      </c>
      <c r="B3415" s="24" t="str">
        <f>CONCATENATE(Kurslisten_1.Khj!E3415,"_",Kurslisten_1.Khj!Q3415)</f>
        <v>_</v>
      </c>
      <c r="C3415" s="6" t="str">
        <f>CONCATENATE(Kurslisten_3.Khj!E3415,"_",Kurslisten_3.Khj!J3415,"_",Kurslisten_3.Khj!Q3415)</f>
        <v>__</v>
      </c>
      <c r="D3415" s="24" t="str">
        <f>CONCATENATE(Kurslisten_3.Khj!E3415,"_",Kurslisten_3.Khj!Q3415)</f>
        <v>_</v>
      </c>
      <c r="E3415" s="6" t="str">
        <f>CONCATENATE(Kurse_1.Khj!B3415,"_",Kurse_1.Khj!C3415)</f>
        <v>_</v>
      </c>
      <c r="F3415" s="6" t="str">
        <f>CONCATENATE(Kurse_3.Khj!B3415,"_",Kurse_3.Khj!C3415)</f>
        <v>_</v>
      </c>
    </row>
    <row r="3416" spans="1:6">
      <c r="A3416" s="6" t="str">
        <f>CONCATENATE(Kurslisten_1.Khj!E3416,"_",Kurslisten_1.Khj!J3416,"_",Kurslisten_1.Khj!Q3416)</f>
        <v>__</v>
      </c>
      <c r="B3416" s="24" t="str">
        <f>CONCATENATE(Kurslisten_1.Khj!E3416,"_",Kurslisten_1.Khj!Q3416)</f>
        <v>_</v>
      </c>
      <c r="C3416" s="6" t="str">
        <f>CONCATENATE(Kurslisten_3.Khj!E3416,"_",Kurslisten_3.Khj!J3416,"_",Kurslisten_3.Khj!Q3416)</f>
        <v>__</v>
      </c>
      <c r="D3416" s="24" t="str">
        <f>CONCATENATE(Kurslisten_3.Khj!E3416,"_",Kurslisten_3.Khj!Q3416)</f>
        <v>_</v>
      </c>
      <c r="E3416" s="6" t="str">
        <f>CONCATENATE(Kurse_1.Khj!B3416,"_",Kurse_1.Khj!C3416)</f>
        <v>_</v>
      </c>
      <c r="F3416" s="6" t="str">
        <f>CONCATENATE(Kurse_3.Khj!B3416,"_",Kurse_3.Khj!C3416)</f>
        <v>_</v>
      </c>
    </row>
    <row r="3417" spans="1:6">
      <c r="A3417" s="6" t="str">
        <f>CONCATENATE(Kurslisten_1.Khj!E3417,"_",Kurslisten_1.Khj!J3417,"_",Kurslisten_1.Khj!Q3417)</f>
        <v>__</v>
      </c>
      <c r="B3417" s="24" t="str">
        <f>CONCATENATE(Kurslisten_1.Khj!E3417,"_",Kurslisten_1.Khj!Q3417)</f>
        <v>_</v>
      </c>
      <c r="C3417" s="6" t="str">
        <f>CONCATENATE(Kurslisten_3.Khj!E3417,"_",Kurslisten_3.Khj!J3417,"_",Kurslisten_3.Khj!Q3417)</f>
        <v>__</v>
      </c>
      <c r="D3417" s="24" t="str">
        <f>CONCATENATE(Kurslisten_3.Khj!E3417,"_",Kurslisten_3.Khj!Q3417)</f>
        <v>_</v>
      </c>
      <c r="E3417" s="6" t="str">
        <f>CONCATENATE(Kurse_1.Khj!B3417,"_",Kurse_1.Khj!C3417)</f>
        <v>_</v>
      </c>
      <c r="F3417" s="6" t="str">
        <f>CONCATENATE(Kurse_3.Khj!B3417,"_",Kurse_3.Khj!C3417)</f>
        <v>_</v>
      </c>
    </row>
    <row r="3418" spans="1:6">
      <c r="A3418" s="6" t="str">
        <f>CONCATENATE(Kurslisten_1.Khj!E3418,"_",Kurslisten_1.Khj!J3418,"_",Kurslisten_1.Khj!Q3418)</f>
        <v>__</v>
      </c>
      <c r="B3418" s="24" t="str">
        <f>CONCATENATE(Kurslisten_1.Khj!E3418,"_",Kurslisten_1.Khj!Q3418)</f>
        <v>_</v>
      </c>
      <c r="C3418" s="6" t="str">
        <f>CONCATENATE(Kurslisten_3.Khj!E3418,"_",Kurslisten_3.Khj!J3418,"_",Kurslisten_3.Khj!Q3418)</f>
        <v>__</v>
      </c>
      <c r="D3418" s="24" t="str">
        <f>CONCATENATE(Kurslisten_3.Khj!E3418,"_",Kurslisten_3.Khj!Q3418)</f>
        <v>_</v>
      </c>
      <c r="E3418" s="6" t="str">
        <f>CONCATENATE(Kurse_1.Khj!B3418,"_",Kurse_1.Khj!C3418)</f>
        <v>_</v>
      </c>
      <c r="F3418" s="6" t="str">
        <f>CONCATENATE(Kurse_3.Khj!B3418,"_",Kurse_3.Khj!C3418)</f>
        <v>_</v>
      </c>
    </row>
    <row r="3419" spans="1:6">
      <c r="A3419" s="6" t="str">
        <f>CONCATENATE(Kurslisten_1.Khj!E3419,"_",Kurslisten_1.Khj!J3419,"_",Kurslisten_1.Khj!Q3419)</f>
        <v>__</v>
      </c>
      <c r="B3419" s="24" t="str">
        <f>CONCATENATE(Kurslisten_1.Khj!E3419,"_",Kurslisten_1.Khj!Q3419)</f>
        <v>_</v>
      </c>
      <c r="C3419" s="6" t="str">
        <f>CONCATENATE(Kurslisten_3.Khj!E3419,"_",Kurslisten_3.Khj!J3419,"_",Kurslisten_3.Khj!Q3419)</f>
        <v>__</v>
      </c>
      <c r="D3419" s="24" t="str">
        <f>CONCATENATE(Kurslisten_3.Khj!E3419,"_",Kurslisten_3.Khj!Q3419)</f>
        <v>_</v>
      </c>
      <c r="E3419" s="6" t="str">
        <f>CONCATENATE(Kurse_1.Khj!B3419,"_",Kurse_1.Khj!C3419)</f>
        <v>_</v>
      </c>
      <c r="F3419" s="6" t="str">
        <f>CONCATENATE(Kurse_3.Khj!B3419,"_",Kurse_3.Khj!C3419)</f>
        <v>_</v>
      </c>
    </row>
    <row r="3420" spans="1:6">
      <c r="A3420" s="6" t="str">
        <f>CONCATENATE(Kurslisten_1.Khj!E3420,"_",Kurslisten_1.Khj!J3420,"_",Kurslisten_1.Khj!Q3420)</f>
        <v>__</v>
      </c>
      <c r="B3420" s="24" t="str">
        <f>CONCATENATE(Kurslisten_1.Khj!E3420,"_",Kurslisten_1.Khj!Q3420)</f>
        <v>_</v>
      </c>
      <c r="C3420" s="6" t="str">
        <f>CONCATENATE(Kurslisten_3.Khj!E3420,"_",Kurslisten_3.Khj!J3420,"_",Kurslisten_3.Khj!Q3420)</f>
        <v>__</v>
      </c>
      <c r="D3420" s="24" t="str">
        <f>CONCATENATE(Kurslisten_3.Khj!E3420,"_",Kurslisten_3.Khj!Q3420)</f>
        <v>_</v>
      </c>
      <c r="E3420" s="6" t="str">
        <f>CONCATENATE(Kurse_1.Khj!B3420,"_",Kurse_1.Khj!C3420)</f>
        <v>_</v>
      </c>
      <c r="F3420" s="6" t="str">
        <f>CONCATENATE(Kurse_3.Khj!B3420,"_",Kurse_3.Khj!C3420)</f>
        <v>_</v>
      </c>
    </row>
    <row r="3421" spans="1:6">
      <c r="A3421" s="6" t="str">
        <f>CONCATENATE(Kurslisten_1.Khj!E3421,"_",Kurslisten_1.Khj!J3421,"_",Kurslisten_1.Khj!Q3421)</f>
        <v>__</v>
      </c>
      <c r="B3421" s="24" t="str">
        <f>CONCATENATE(Kurslisten_1.Khj!E3421,"_",Kurslisten_1.Khj!Q3421)</f>
        <v>_</v>
      </c>
      <c r="C3421" s="6" t="str">
        <f>CONCATENATE(Kurslisten_3.Khj!E3421,"_",Kurslisten_3.Khj!J3421,"_",Kurslisten_3.Khj!Q3421)</f>
        <v>__</v>
      </c>
      <c r="D3421" s="24" t="str">
        <f>CONCATENATE(Kurslisten_3.Khj!E3421,"_",Kurslisten_3.Khj!Q3421)</f>
        <v>_</v>
      </c>
      <c r="E3421" s="6" t="str">
        <f>CONCATENATE(Kurse_1.Khj!B3421,"_",Kurse_1.Khj!C3421)</f>
        <v>_</v>
      </c>
      <c r="F3421" s="6" t="str">
        <f>CONCATENATE(Kurse_3.Khj!B3421,"_",Kurse_3.Khj!C3421)</f>
        <v>_</v>
      </c>
    </row>
    <row r="3422" spans="1:6">
      <c r="A3422" s="6" t="str">
        <f>CONCATENATE(Kurslisten_1.Khj!E3422,"_",Kurslisten_1.Khj!J3422,"_",Kurslisten_1.Khj!Q3422)</f>
        <v>__</v>
      </c>
      <c r="B3422" s="24" t="str">
        <f>CONCATENATE(Kurslisten_1.Khj!E3422,"_",Kurslisten_1.Khj!Q3422)</f>
        <v>_</v>
      </c>
      <c r="C3422" s="6" t="str">
        <f>CONCATENATE(Kurslisten_3.Khj!E3422,"_",Kurslisten_3.Khj!J3422,"_",Kurslisten_3.Khj!Q3422)</f>
        <v>__</v>
      </c>
      <c r="D3422" s="24" t="str">
        <f>CONCATENATE(Kurslisten_3.Khj!E3422,"_",Kurslisten_3.Khj!Q3422)</f>
        <v>_</v>
      </c>
      <c r="E3422" s="6" t="str">
        <f>CONCATENATE(Kurse_1.Khj!B3422,"_",Kurse_1.Khj!C3422)</f>
        <v>_</v>
      </c>
      <c r="F3422" s="6" t="str">
        <f>CONCATENATE(Kurse_3.Khj!B3422,"_",Kurse_3.Khj!C3422)</f>
        <v>_</v>
      </c>
    </row>
    <row r="3423" spans="1:6">
      <c r="A3423" s="6" t="str">
        <f>CONCATENATE(Kurslisten_1.Khj!E3423,"_",Kurslisten_1.Khj!J3423,"_",Kurslisten_1.Khj!Q3423)</f>
        <v>__</v>
      </c>
      <c r="B3423" s="24" t="str">
        <f>CONCATENATE(Kurslisten_1.Khj!E3423,"_",Kurslisten_1.Khj!Q3423)</f>
        <v>_</v>
      </c>
      <c r="C3423" s="6" t="str">
        <f>CONCATENATE(Kurslisten_3.Khj!E3423,"_",Kurslisten_3.Khj!J3423,"_",Kurslisten_3.Khj!Q3423)</f>
        <v>__</v>
      </c>
      <c r="D3423" s="24" t="str">
        <f>CONCATENATE(Kurslisten_3.Khj!E3423,"_",Kurslisten_3.Khj!Q3423)</f>
        <v>_</v>
      </c>
      <c r="E3423" s="6" t="str">
        <f>CONCATENATE(Kurse_1.Khj!B3423,"_",Kurse_1.Khj!C3423)</f>
        <v>_</v>
      </c>
      <c r="F3423" s="6" t="str">
        <f>CONCATENATE(Kurse_3.Khj!B3423,"_",Kurse_3.Khj!C3423)</f>
        <v>_</v>
      </c>
    </row>
    <row r="3424" spans="1:6">
      <c r="A3424" s="6" t="str">
        <f>CONCATENATE(Kurslisten_1.Khj!E3424,"_",Kurslisten_1.Khj!J3424,"_",Kurslisten_1.Khj!Q3424)</f>
        <v>__</v>
      </c>
      <c r="B3424" s="24" t="str">
        <f>CONCATENATE(Kurslisten_1.Khj!E3424,"_",Kurslisten_1.Khj!Q3424)</f>
        <v>_</v>
      </c>
      <c r="C3424" s="6" t="str">
        <f>CONCATENATE(Kurslisten_3.Khj!E3424,"_",Kurslisten_3.Khj!J3424,"_",Kurslisten_3.Khj!Q3424)</f>
        <v>__</v>
      </c>
      <c r="D3424" s="24" t="str">
        <f>CONCATENATE(Kurslisten_3.Khj!E3424,"_",Kurslisten_3.Khj!Q3424)</f>
        <v>_</v>
      </c>
      <c r="E3424" s="6" t="str">
        <f>CONCATENATE(Kurse_1.Khj!B3424,"_",Kurse_1.Khj!C3424)</f>
        <v>_</v>
      </c>
      <c r="F3424" s="6" t="str">
        <f>CONCATENATE(Kurse_3.Khj!B3424,"_",Kurse_3.Khj!C3424)</f>
        <v>_</v>
      </c>
    </row>
    <row r="3425" spans="1:6">
      <c r="A3425" s="6" t="str">
        <f>CONCATENATE(Kurslisten_1.Khj!E3425,"_",Kurslisten_1.Khj!J3425,"_",Kurslisten_1.Khj!Q3425)</f>
        <v>__</v>
      </c>
      <c r="B3425" s="24" t="str">
        <f>CONCATENATE(Kurslisten_1.Khj!E3425,"_",Kurslisten_1.Khj!Q3425)</f>
        <v>_</v>
      </c>
      <c r="C3425" s="6" t="str">
        <f>CONCATENATE(Kurslisten_3.Khj!E3425,"_",Kurslisten_3.Khj!J3425,"_",Kurslisten_3.Khj!Q3425)</f>
        <v>__</v>
      </c>
      <c r="D3425" s="24" t="str">
        <f>CONCATENATE(Kurslisten_3.Khj!E3425,"_",Kurslisten_3.Khj!Q3425)</f>
        <v>_</v>
      </c>
      <c r="E3425" s="6" t="str">
        <f>CONCATENATE(Kurse_1.Khj!B3425,"_",Kurse_1.Khj!C3425)</f>
        <v>_</v>
      </c>
      <c r="F3425" s="6" t="str">
        <f>CONCATENATE(Kurse_3.Khj!B3425,"_",Kurse_3.Khj!C3425)</f>
        <v>_</v>
      </c>
    </row>
    <row r="3426" spans="1:6">
      <c r="A3426" s="6" t="str">
        <f>CONCATENATE(Kurslisten_1.Khj!E3426,"_",Kurslisten_1.Khj!J3426,"_",Kurslisten_1.Khj!Q3426)</f>
        <v>__</v>
      </c>
      <c r="B3426" s="24" t="str">
        <f>CONCATENATE(Kurslisten_1.Khj!E3426,"_",Kurslisten_1.Khj!Q3426)</f>
        <v>_</v>
      </c>
      <c r="C3426" s="6" t="str">
        <f>CONCATENATE(Kurslisten_3.Khj!E3426,"_",Kurslisten_3.Khj!J3426,"_",Kurslisten_3.Khj!Q3426)</f>
        <v>__</v>
      </c>
      <c r="D3426" s="24" t="str">
        <f>CONCATENATE(Kurslisten_3.Khj!E3426,"_",Kurslisten_3.Khj!Q3426)</f>
        <v>_</v>
      </c>
      <c r="E3426" s="6" t="str">
        <f>CONCATENATE(Kurse_1.Khj!B3426,"_",Kurse_1.Khj!C3426)</f>
        <v>_</v>
      </c>
      <c r="F3426" s="6" t="str">
        <f>CONCATENATE(Kurse_3.Khj!B3426,"_",Kurse_3.Khj!C3426)</f>
        <v>_</v>
      </c>
    </row>
    <row r="3427" spans="1:6">
      <c r="A3427" s="6" t="str">
        <f>CONCATENATE(Kurslisten_1.Khj!E3427,"_",Kurslisten_1.Khj!J3427,"_",Kurslisten_1.Khj!Q3427)</f>
        <v>__</v>
      </c>
      <c r="B3427" s="24" t="str">
        <f>CONCATENATE(Kurslisten_1.Khj!E3427,"_",Kurslisten_1.Khj!Q3427)</f>
        <v>_</v>
      </c>
      <c r="C3427" s="6" t="str">
        <f>CONCATENATE(Kurslisten_3.Khj!E3427,"_",Kurslisten_3.Khj!J3427,"_",Kurslisten_3.Khj!Q3427)</f>
        <v>__</v>
      </c>
      <c r="D3427" s="24" t="str">
        <f>CONCATENATE(Kurslisten_3.Khj!E3427,"_",Kurslisten_3.Khj!Q3427)</f>
        <v>_</v>
      </c>
      <c r="E3427" s="6" t="str">
        <f>CONCATENATE(Kurse_1.Khj!B3427,"_",Kurse_1.Khj!C3427)</f>
        <v>_</v>
      </c>
      <c r="F3427" s="6" t="str">
        <f>CONCATENATE(Kurse_3.Khj!B3427,"_",Kurse_3.Khj!C3427)</f>
        <v>_</v>
      </c>
    </row>
    <row r="3428" spans="1:6">
      <c r="A3428" s="6" t="str">
        <f>CONCATENATE(Kurslisten_1.Khj!E3428,"_",Kurslisten_1.Khj!J3428,"_",Kurslisten_1.Khj!Q3428)</f>
        <v>__</v>
      </c>
      <c r="B3428" s="24" t="str">
        <f>CONCATENATE(Kurslisten_1.Khj!E3428,"_",Kurslisten_1.Khj!Q3428)</f>
        <v>_</v>
      </c>
      <c r="C3428" s="6" t="str">
        <f>CONCATENATE(Kurslisten_3.Khj!E3428,"_",Kurslisten_3.Khj!J3428,"_",Kurslisten_3.Khj!Q3428)</f>
        <v>__</v>
      </c>
      <c r="D3428" s="24" t="str">
        <f>CONCATENATE(Kurslisten_3.Khj!E3428,"_",Kurslisten_3.Khj!Q3428)</f>
        <v>_</v>
      </c>
      <c r="E3428" s="6" t="str">
        <f>CONCATENATE(Kurse_1.Khj!B3428,"_",Kurse_1.Khj!C3428)</f>
        <v>_</v>
      </c>
      <c r="F3428" s="6" t="str">
        <f>CONCATENATE(Kurse_3.Khj!B3428,"_",Kurse_3.Khj!C3428)</f>
        <v>_</v>
      </c>
    </row>
    <row r="3429" spans="1:6">
      <c r="A3429" s="6" t="str">
        <f>CONCATENATE(Kurslisten_1.Khj!E3429,"_",Kurslisten_1.Khj!J3429,"_",Kurslisten_1.Khj!Q3429)</f>
        <v>__</v>
      </c>
      <c r="B3429" s="24" t="str">
        <f>CONCATENATE(Kurslisten_1.Khj!E3429,"_",Kurslisten_1.Khj!Q3429)</f>
        <v>_</v>
      </c>
      <c r="C3429" s="6" t="str">
        <f>CONCATENATE(Kurslisten_3.Khj!E3429,"_",Kurslisten_3.Khj!J3429,"_",Kurslisten_3.Khj!Q3429)</f>
        <v>__</v>
      </c>
      <c r="D3429" s="24" t="str">
        <f>CONCATENATE(Kurslisten_3.Khj!E3429,"_",Kurslisten_3.Khj!Q3429)</f>
        <v>_</v>
      </c>
      <c r="E3429" s="6" t="str">
        <f>CONCATENATE(Kurse_1.Khj!B3429,"_",Kurse_1.Khj!C3429)</f>
        <v>_</v>
      </c>
      <c r="F3429" s="6" t="str">
        <f>CONCATENATE(Kurse_3.Khj!B3429,"_",Kurse_3.Khj!C3429)</f>
        <v>_</v>
      </c>
    </row>
    <row r="3430" spans="1:6">
      <c r="A3430" s="6" t="str">
        <f>CONCATENATE(Kurslisten_1.Khj!E3430,"_",Kurslisten_1.Khj!J3430,"_",Kurslisten_1.Khj!Q3430)</f>
        <v>__</v>
      </c>
      <c r="B3430" s="24" t="str">
        <f>CONCATENATE(Kurslisten_1.Khj!E3430,"_",Kurslisten_1.Khj!Q3430)</f>
        <v>_</v>
      </c>
      <c r="C3430" s="6" t="str">
        <f>CONCATENATE(Kurslisten_3.Khj!E3430,"_",Kurslisten_3.Khj!J3430,"_",Kurslisten_3.Khj!Q3430)</f>
        <v>__</v>
      </c>
      <c r="D3430" s="24" t="str">
        <f>CONCATENATE(Kurslisten_3.Khj!E3430,"_",Kurslisten_3.Khj!Q3430)</f>
        <v>_</v>
      </c>
      <c r="E3430" s="6" t="str">
        <f>CONCATENATE(Kurse_1.Khj!B3430,"_",Kurse_1.Khj!C3430)</f>
        <v>_</v>
      </c>
      <c r="F3430" s="6" t="str">
        <f>CONCATENATE(Kurse_3.Khj!B3430,"_",Kurse_3.Khj!C3430)</f>
        <v>_</v>
      </c>
    </row>
    <row r="3431" spans="1:6">
      <c r="A3431" s="6" t="str">
        <f>CONCATENATE(Kurslisten_1.Khj!E3431,"_",Kurslisten_1.Khj!J3431,"_",Kurslisten_1.Khj!Q3431)</f>
        <v>__</v>
      </c>
      <c r="B3431" s="24" t="str">
        <f>CONCATENATE(Kurslisten_1.Khj!E3431,"_",Kurslisten_1.Khj!Q3431)</f>
        <v>_</v>
      </c>
      <c r="C3431" s="6" t="str">
        <f>CONCATENATE(Kurslisten_3.Khj!E3431,"_",Kurslisten_3.Khj!J3431,"_",Kurslisten_3.Khj!Q3431)</f>
        <v>__</v>
      </c>
      <c r="D3431" s="24" t="str">
        <f>CONCATENATE(Kurslisten_3.Khj!E3431,"_",Kurslisten_3.Khj!Q3431)</f>
        <v>_</v>
      </c>
      <c r="E3431" s="6" t="str">
        <f>CONCATENATE(Kurse_1.Khj!B3431,"_",Kurse_1.Khj!C3431)</f>
        <v>_</v>
      </c>
      <c r="F3431" s="6" t="str">
        <f>CONCATENATE(Kurse_3.Khj!B3431,"_",Kurse_3.Khj!C3431)</f>
        <v>_</v>
      </c>
    </row>
    <row r="3432" spans="1:6">
      <c r="A3432" s="6" t="str">
        <f>CONCATENATE(Kurslisten_1.Khj!E3432,"_",Kurslisten_1.Khj!J3432,"_",Kurslisten_1.Khj!Q3432)</f>
        <v>__</v>
      </c>
      <c r="B3432" s="24" t="str">
        <f>CONCATENATE(Kurslisten_1.Khj!E3432,"_",Kurslisten_1.Khj!Q3432)</f>
        <v>_</v>
      </c>
      <c r="C3432" s="6" t="str">
        <f>CONCATENATE(Kurslisten_3.Khj!E3432,"_",Kurslisten_3.Khj!J3432,"_",Kurslisten_3.Khj!Q3432)</f>
        <v>__</v>
      </c>
      <c r="D3432" s="24" t="str">
        <f>CONCATENATE(Kurslisten_3.Khj!E3432,"_",Kurslisten_3.Khj!Q3432)</f>
        <v>_</v>
      </c>
      <c r="E3432" s="6" t="str">
        <f>CONCATENATE(Kurse_1.Khj!B3432,"_",Kurse_1.Khj!C3432)</f>
        <v>_</v>
      </c>
      <c r="F3432" s="6" t="str">
        <f>CONCATENATE(Kurse_3.Khj!B3432,"_",Kurse_3.Khj!C3432)</f>
        <v>_</v>
      </c>
    </row>
    <row r="3433" spans="1:6">
      <c r="A3433" s="6" t="str">
        <f>CONCATENATE(Kurslisten_1.Khj!E3433,"_",Kurslisten_1.Khj!J3433,"_",Kurslisten_1.Khj!Q3433)</f>
        <v>__</v>
      </c>
      <c r="B3433" s="24" t="str">
        <f>CONCATENATE(Kurslisten_1.Khj!E3433,"_",Kurslisten_1.Khj!Q3433)</f>
        <v>_</v>
      </c>
      <c r="C3433" s="6" t="str">
        <f>CONCATENATE(Kurslisten_3.Khj!E3433,"_",Kurslisten_3.Khj!J3433,"_",Kurslisten_3.Khj!Q3433)</f>
        <v>__</v>
      </c>
      <c r="D3433" s="24" t="str">
        <f>CONCATENATE(Kurslisten_3.Khj!E3433,"_",Kurslisten_3.Khj!Q3433)</f>
        <v>_</v>
      </c>
      <c r="E3433" s="6" t="str">
        <f>CONCATENATE(Kurse_1.Khj!B3433,"_",Kurse_1.Khj!C3433)</f>
        <v>_</v>
      </c>
      <c r="F3433" s="6" t="str">
        <f>CONCATENATE(Kurse_3.Khj!B3433,"_",Kurse_3.Khj!C3433)</f>
        <v>_</v>
      </c>
    </row>
    <row r="3434" spans="1:6">
      <c r="A3434" s="6" t="str">
        <f>CONCATENATE(Kurslisten_1.Khj!E3434,"_",Kurslisten_1.Khj!J3434,"_",Kurslisten_1.Khj!Q3434)</f>
        <v>__</v>
      </c>
      <c r="B3434" s="24" t="str">
        <f>CONCATENATE(Kurslisten_1.Khj!E3434,"_",Kurslisten_1.Khj!Q3434)</f>
        <v>_</v>
      </c>
      <c r="C3434" s="6" t="str">
        <f>CONCATENATE(Kurslisten_3.Khj!E3434,"_",Kurslisten_3.Khj!J3434,"_",Kurslisten_3.Khj!Q3434)</f>
        <v>__</v>
      </c>
      <c r="D3434" s="24" t="str">
        <f>CONCATENATE(Kurslisten_3.Khj!E3434,"_",Kurslisten_3.Khj!Q3434)</f>
        <v>_</v>
      </c>
      <c r="E3434" s="6" t="str">
        <f>CONCATENATE(Kurse_1.Khj!B3434,"_",Kurse_1.Khj!C3434)</f>
        <v>_</v>
      </c>
      <c r="F3434" s="6" t="str">
        <f>CONCATENATE(Kurse_3.Khj!B3434,"_",Kurse_3.Khj!C3434)</f>
        <v>_</v>
      </c>
    </row>
    <row r="3435" spans="1:6">
      <c r="A3435" s="6" t="str">
        <f>CONCATENATE(Kurslisten_1.Khj!E3435,"_",Kurslisten_1.Khj!J3435,"_",Kurslisten_1.Khj!Q3435)</f>
        <v>__</v>
      </c>
      <c r="B3435" s="24" t="str">
        <f>CONCATENATE(Kurslisten_1.Khj!E3435,"_",Kurslisten_1.Khj!Q3435)</f>
        <v>_</v>
      </c>
      <c r="C3435" s="6" t="str">
        <f>CONCATENATE(Kurslisten_3.Khj!E3435,"_",Kurslisten_3.Khj!J3435,"_",Kurslisten_3.Khj!Q3435)</f>
        <v>__</v>
      </c>
      <c r="D3435" s="24" t="str">
        <f>CONCATENATE(Kurslisten_3.Khj!E3435,"_",Kurslisten_3.Khj!Q3435)</f>
        <v>_</v>
      </c>
      <c r="E3435" s="6" t="str">
        <f>CONCATENATE(Kurse_1.Khj!B3435,"_",Kurse_1.Khj!C3435)</f>
        <v>_</v>
      </c>
      <c r="F3435" s="6" t="str">
        <f>CONCATENATE(Kurse_3.Khj!B3435,"_",Kurse_3.Khj!C3435)</f>
        <v>_</v>
      </c>
    </row>
    <row r="3436" spans="1:6">
      <c r="A3436" s="6" t="str">
        <f>CONCATENATE(Kurslisten_1.Khj!E3436,"_",Kurslisten_1.Khj!J3436,"_",Kurslisten_1.Khj!Q3436)</f>
        <v>__</v>
      </c>
      <c r="B3436" s="24" t="str">
        <f>CONCATENATE(Kurslisten_1.Khj!E3436,"_",Kurslisten_1.Khj!Q3436)</f>
        <v>_</v>
      </c>
      <c r="C3436" s="6" t="str">
        <f>CONCATENATE(Kurslisten_3.Khj!E3436,"_",Kurslisten_3.Khj!J3436,"_",Kurslisten_3.Khj!Q3436)</f>
        <v>__</v>
      </c>
      <c r="D3436" s="24" t="str">
        <f>CONCATENATE(Kurslisten_3.Khj!E3436,"_",Kurslisten_3.Khj!Q3436)</f>
        <v>_</v>
      </c>
      <c r="E3436" s="6" t="str">
        <f>CONCATENATE(Kurse_1.Khj!B3436,"_",Kurse_1.Khj!C3436)</f>
        <v>_</v>
      </c>
      <c r="F3436" s="6" t="str">
        <f>CONCATENATE(Kurse_3.Khj!B3436,"_",Kurse_3.Khj!C3436)</f>
        <v>_</v>
      </c>
    </row>
    <row r="3437" spans="1:6">
      <c r="A3437" s="6" t="str">
        <f>CONCATENATE(Kurslisten_1.Khj!E3437,"_",Kurslisten_1.Khj!J3437,"_",Kurslisten_1.Khj!Q3437)</f>
        <v>__</v>
      </c>
      <c r="B3437" s="24" t="str">
        <f>CONCATENATE(Kurslisten_1.Khj!E3437,"_",Kurslisten_1.Khj!Q3437)</f>
        <v>_</v>
      </c>
      <c r="C3437" s="6" t="str">
        <f>CONCATENATE(Kurslisten_3.Khj!E3437,"_",Kurslisten_3.Khj!J3437,"_",Kurslisten_3.Khj!Q3437)</f>
        <v>__</v>
      </c>
      <c r="D3437" s="24" t="str">
        <f>CONCATENATE(Kurslisten_3.Khj!E3437,"_",Kurslisten_3.Khj!Q3437)</f>
        <v>_</v>
      </c>
      <c r="E3437" s="6" t="str">
        <f>CONCATENATE(Kurse_1.Khj!B3437,"_",Kurse_1.Khj!C3437)</f>
        <v>_</v>
      </c>
      <c r="F3437" s="6" t="str">
        <f>CONCATENATE(Kurse_3.Khj!B3437,"_",Kurse_3.Khj!C3437)</f>
        <v>_</v>
      </c>
    </row>
    <row r="3438" spans="1:6">
      <c r="A3438" s="6" t="str">
        <f>CONCATENATE(Kurslisten_1.Khj!E3438,"_",Kurslisten_1.Khj!J3438,"_",Kurslisten_1.Khj!Q3438)</f>
        <v>__</v>
      </c>
      <c r="B3438" s="24" t="str">
        <f>CONCATENATE(Kurslisten_1.Khj!E3438,"_",Kurslisten_1.Khj!Q3438)</f>
        <v>_</v>
      </c>
      <c r="C3438" s="6" t="str">
        <f>CONCATENATE(Kurslisten_3.Khj!E3438,"_",Kurslisten_3.Khj!J3438,"_",Kurslisten_3.Khj!Q3438)</f>
        <v>__</v>
      </c>
      <c r="D3438" s="24" t="str">
        <f>CONCATENATE(Kurslisten_3.Khj!E3438,"_",Kurslisten_3.Khj!Q3438)</f>
        <v>_</v>
      </c>
      <c r="E3438" s="6" t="str">
        <f>CONCATENATE(Kurse_1.Khj!B3438,"_",Kurse_1.Khj!C3438)</f>
        <v>_</v>
      </c>
      <c r="F3438" s="6" t="str">
        <f>CONCATENATE(Kurse_3.Khj!B3438,"_",Kurse_3.Khj!C3438)</f>
        <v>_</v>
      </c>
    </row>
    <row r="3439" spans="1:6">
      <c r="A3439" s="6" t="str">
        <f>CONCATENATE(Kurslisten_1.Khj!E3439,"_",Kurslisten_1.Khj!J3439,"_",Kurslisten_1.Khj!Q3439)</f>
        <v>__</v>
      </c>
      <c r="B3439" s="24" t="str">
        <f>CONCATENATE(Kurslisten_1.Khj!E3439,"_",Kurslisten_1.Khj!Q3439)</f>
        <v>_</v>
      </c>
      <c r="C3439" s="6" t="str">
        <f>CONCATENATE(Kurslisten_3.Khj!E3439,"_",Kurslisten_3.Khj!J3439,"_",Kurslisten_3.Khj!Q3439)</f>
        <v>__</v>
      </c>
      <c r="D3439" s="24" t="str">
        <f>CONCATENATE(Kurslisten_3.Khj!E3439,"_",Kurslisten_3.Khj!Q3439)</f>
        <v>_</v>
      </c>
      <c r="E3439" s="6" t="str">
        <f>CONCATENATE(Kurse_1.Khj!B3439,"_",Kurse_1.Khj!C3439)</f>
        <v>_</v>
      </c>
      <c r="F3439" s="6" t="str">
        <f>CONCATENATE(Kurse_3.Khj!B3439,"_",Kurse_3.Khj!C3439)</f>
        <v>_</v>
      </c>
    </row>
    <row r="3440" spans="1:6">
      <c r="A3440" s="6" t="str">
        <f>CONCATENATE(Kurslisten_1.Khj!E3440,"_",Kurslisten_1.Khj!J3440,"_",Kurslisten_1.Khj!Q3440)</f>
        <v>__</v>
      </c>
      <c r="B3440" s="24" t="str">
        <f>CONCATENATE(Kurslisten_1.Khj!E3440,"_",Kurslisten_1.Khj!Q3440)</f>
        <v>_</v>
      </c>
      <c r="C3440" s="6" t="str">
        <f>CONCATENATE(Kurslisten_3.Khj!E3440,"_",Kurslisten_3.Khj!J3440,"_",Kurslisten_3.Khj!Q3440)</f>
        <v>__</v>
      </c>
      <c r="D3440" s="24" t="str">
        <f>CONCATENATE(Kurslisten_3.Khj!E3440,"_",Kurslisten_3.Khj!Q3440)</f>
        <v>_</v>
      </c>
      <c r="E3440" s="6" t="str">
        <f>CONCATENATE(Kurse_1.Khj!B3440,"_",Kurse_1.Khj!C3440)</f>
        <v>_</v>
      </c>
      <c r="F3440" s="6" t="str">
        <f>CONCATENATE(Kurse_3.Khj!B3440,"_",Kurse_3.Khj!C3440)</f>
        <v>_</v>
      </c>
    </row>
    <row r="3441" spans="1:6">
      <c r="A3441" s="6" t="str">
        <f>CONCATENATE(Kurslisten_1.Khj!E3441,"_",Kurslisten_1.Khj!J3441,"_",Kurslisten_1.Khj!Q3441)</f>
        <v>__</v>
      </c>
      <c r="B3441" s="24" t="str">
        <f>CONCATENATE(Kurslisten_1.Khj!E3441,"_",Kurslisten_1.Khj!Q3441)</f>
        <v>_</v>
      </c>
      <c r="C3441" s="6" t="str">
        <f>CONCATENATE(Kurslisten_3.Khj!E3441,"_",Kurslisten_3.Khj!J3441,"_",Kurslisten_3.Khj!Q3441)</f>
        <v>__</v>
      </c>
      <c r="D3441" s="24" t="str">
        <f>CONCATENATE(Kurslisten_3.Khj!E3441,"_",Kurslisten_3.Khj!Q3441)</f>
        <v>_</v>
      </c>
      <c r="E3441" s="6" t="str">
        <f>CONCATENATE(Kurse_1.Khj!B3441,"_",Kurse_1.Khj!C3441)</f>
        <v>_</v>
      </c>
      <c r="F3441" s="6" t="str">
        <f>CONCATENATE(Kurse_3.Khj!B3441,"_",Kurse_3.Khj!C3441)</f>
        <v>_</v>
      </c>
    </row>
    <row r="3442" spans="1:6">
      <c r="A3442" s="6" t="str">
        <f>CONCATENATE(Kurslisten_1.Khj!E3442,"_",Kurslisten_1.Khj!J3442,"_",Kurslisten_1.Khj!Q3442)</f>
        <v>__</v>
      </c>
      <c r="B3442" s="24" t="str">
        <f>CONCATENATE(Kurslisten_1.Khj!E3442,"_",Kurslisten_1.Khj!Q3442)</f>
        <v>_</v>
      </c>
      <c r="C3442" s="6" t="str">
        <f>CONCATENATE(Kurslisten_3.Khj!E3442,"_",Kurslisten_3.Khj!J3442,"_",Kurslisten_3.Khj!Q3442)</f>
        <v>__</v>
      </c>
      <c r="D3442" s="24" t="str">
        <f>CONCATENATE(Kurslisten_3.Khj!E3442,"_",Kurslisten_3.Khj!Q3442)</f>
        <v>_</v>
      </c>
      <c r="E3442" s="6" t="str">
        <f>CONCATENATE(Kurse_1.Khj!B3442,"_",Kurse_1.Khj!C3442)</f>
        <v>_</v>
      </c>
      <c r="F3442" s="6" t="str">
        <f>CONCATENATE(Kurse_3.Khj!B3442,"_",Kurse_3.Khj!C3442)</f>
        <v>_</v>
      </c>
    </row>
    <row r="3443" spans="1:6">
      <c r="A3443" s="6" t="str">
        <f>CONCATENATE(Kurslisten_1.Khj!E3443,"_",Kurslisten_1.Khj!J3443,"_",Kurslisten_1.Khj!Q3443)</f>
        <v>__</v>
      </c>
      <c r="B3443" s="24" t="str">
        <f>CONCATENATE(Kurslisten_1.Khj!E3443,"_",Kurslisten_1.Khj!Q3443)</f>
        <v>_</v>
      </c>
      <c r="C3443" s="6" t="str">
        <f>CONCATENATE(Kurslisten_3.Khj!E3443,"_",Kurslisten_3.Khj!J3443,"_",Kurslisten_3.Khj!Q3443)</f>
        <v>__</v>
      </c>
      <c r="D3443" s="24" t="str">
        <f>CONCATENATE(Kurslisten_3.Khj!E3443,"_",Kurslisten_3.Khj!Q3443)</f>
        <v>_</v>
      </c>
      <c r="E3443" s="6" t="str">
        <f>CONCATENATE(Kurse_1.Khj!B3443,"_",Kurse_1.Khj!C3443)</f>
        <v>_</v>
      </c>
      <c r="F3443" s="6" t="str">
        <f>CONCATENATE(Kurse_3.Khj!B3443,"_",Kurse_3.Khj!C3443)</f>
        <v>_</v>
      </c>
    </row>
    <row r="3444" spans="1:6">
      <c r="A3444" s="6" t="str">
        <f>CONCATENATE(Kurslisten_1.Khj!E3444,"_",Kurslisten_1.Khj!J3444,"_",Kurslisten_1.Khj!Q3444)</f>
        <v>__</v>
      </c>
      <c r="B3444" s="24" t="str">
        <f>CONCATENATE(Kurslisten_1.Khj!E3444,"_",Kurslisten_1.Khj!Q3444)</f>
        <v>_</v>
      </c>
      <c r="C3444" s="6" t="str">
        <f>CONCATENATE(Kurslisten_3.Khj!E3444,"_",Kurslisten_3.Khj!J3444,"_",Kurslisten_3.Khj!Q3444)</f>
        <v>__</v>
      </c>
      <c r="D3444" s="24" t="str">
        <f>CONCATENATE(Kurslisten_3.Khj!E3444,"_",Kurslisten_3.Khj!Q3444)</f>
        <v>_</v>
      </c>
      <c r="E3444" s="6" t="str">
        <f>CONCATENATE(Kurse_1.Khj!B3444,"_",Kurse_1.Khj!C3444)</f>
        <v>_</v>
      </c>
      <c r="F3444" s="6" t="str">
        <f>CONCATENATE(Kurse_3.Khj!B3444,"_",Kurse_3.Khj!C3444)</f>
        <v>_</v>
      </c>
    </row>
    <row r="3445" spans="1:6">
      <c r="A3445" s="6" t="str">
        <f>CONCATENATE(Kurslisten_1.Khj!E3445,"_",Kurslisten_1.Khj!J3445,"_",Kurslisten_1.Khj!Q3445)</f>
        <v>__</v>
      </c>
      <c r="B3445" s="24" t="str">
        <f>CONCATENATE(Kurslisten_1.Khj!E3445,"_",Kurslisten_1.Khj!Q3445)</f>
        <v>_</v>
      </c>
      <c r="C3445" s="6" t="str">
        <f>CONCATENATE(Kurslisten_3.Khj!E3445,"_",Kurslisten_3.Khj!J3445,"_",Kurslisten_3.Khj!Q3445)</f>
        <v>__</v>
      </c>
      <c r="D3445" s="24" t="str">
        <f>CONCATENATE(Kurslisten_3.Khj!E3445,"_",Kurslisten_3.Khj!Q3445)</f>
        <v>_</v>
      </c>
      <c r="E3445" s="6" t="str">
        <f>CONCATENATE(Kurse_1.Khj!B3445,"_",Kurse_1.Khj!C3445)</f>
        <v>_</v>
      </c>
      <c r="F3445" s="6" t="str">
        <f>CONCATENATE(Kurse_3.Khj!B3445,"_",Kurse_3.Khj!C3445)</f>
        <v>_</v>
      </c>
    </row>
    <row r="3446" spans="1:6">
      <c r="A3446" s="6" t="str">
        <f>CONCATENATE(Kurslisten_1.Khj!E3446,"_",Kurslisten_1.Khj!J3446,"_",Kurslisten_1.Khj!Q3446)</f>
        <v>__</v>
      </c>
      <c r="B3446" s="24" t="str">
        <f>CONCATENATE(Kurslisten_1.Khj!E3446,"_",Kurslisten_1.Khj!Q3446)</f>
        <v>_</v>
      </c>
      <c r="C3446" s="6" t="str">
        <f>CONCATENATE(Kurslisten_3.Khj!E3446,"_",Kurslisten_3.Khj!J3446,"_",Kurslisten_3.Khj!Q3446)</f>
        <v>__</v>
      </c>
      <c r="D3446" s="24" t="str">
        <f>CONCATENATE(Kurslisten_3.Khj!E3446,"_",Kurslisten_3.Khj!Q3446)</f>
        <v>_</v>
      </c>
      <c r="E3446" s="6" t="str">
        <f>CONCATENATE(Kurse_1.Khj!B3446,"_",Kurse_1.Khj!C3446)</f>
        <v>_</v>
      </c>
      <c r="F3446" s="6" t="str">
        <f>CONCATENATE(Kurse_3.Khj!B3446,"_",Kurse_3.Khj!C3446)</f>
        <v>_</v>
      </c>
    </row>
    <row r="3447" spans="1:6">
      <c r="A3447" s="6" t="str">
        <f>CONCATENATE(Kurslisten_1.Khj!E3447,"_",Kurslisten_1.Khj!J3447,"_",Kurslisten_1.Khj!Q3447)</f>
        <v>__</v>
      </c>
      <c r="B3447" s="24" t="str">
        <f>CONCATENATE(Kurslisten_1.Khj!E3447,"_",Kurslisten_1.Khj!Q3447)</f>
        <v>_</v>
      </c>
      <c r="C3447" s="6" t="str">
        <f>CONCATENATE(Kurslisten_3.Khj!E3447,"_",Kurslisten_3.Khj!J3447,"_",Kurslisten_3.Khj!Q3447)</f>
        <v>__</v>
      </c>
      <c r="D3447" s="24" t="str">
        <f>CONCATENATE(Kurslisten_3.Khj!E3447,"_",Kurslisten_3.Khj!Q3447)</f>
        <v>_</v>
      </c>
      <c r="E3447" s="6" t="str">
        <f>CONCATENATE(Kurse_1.Khj!B3447,"_",Kurse_1.Khj!C3447)</f>
        <v>_</v>
      </c>
      <c r="F3447" s="6" t="str">
        <f>CONCATENATE(Kurse_3.Khj!B3447,"_",Kurse_3.Khj!C3447)</f>
        <v>_</v>
      </c>
    </row>
    <row r="3448" spans="1:6">
      <c r="A3448" s="6" t="str">
        <f>CONCATENATE(Kurslisten_1.Khj!E3448,"_",Kurslisten_1.Khj!J3448,"_",Kurslisten_1.Khj!Q3448)</f>
        <v>__</v>
      </c>
      <c r="B3448" s="24" t="str">
        <f>CONCATENATE(Kurslisten_1.Khj!E3448,"_",Kurslisten_1.Khj!Q3448)</f>
        <v>_</v>
      </c>
      <c r="C3448" s="6" t="str">
        <f>CONCATENATE(Kurslisten_3.Khj!E3448,"_",Kurslisten_3.Khj!J3448,"_",Kurslisten_3.Khj!Q3448)</f>
        <v>__</v>
      </c>
      <c r="D3448" s="24" t="str">
        <f>CONCATENATE(Kurslisten_3.Khj!E3448,"_",Kurslisten_3.Khj!Q3448)</f>
        <v>_</v>
      </c>
      <c r="E3448" s="6" t="str">
        <f>CONCATENATE(Kurse_1.Khj!B3448,"_",Kurse_1.Khj!C3448)</f>
        <v>_</v>
      </c>
      <c r="F3448" s="6" t="str">
        <f>CONCATENATE(Kurse_3.Khj!B3448,"_",Kurse_3.Khj!C3448)</f>
        <v>_</v>
      </c>
    </row>
    <row r="3449" spans="1:6">
      <c r="A3449" s="6" t="str">
        <f>CONCATENATE(Kurslisten_1.Khj!E3449,"_",Kurslisten_1.Khj!J3449,"_",Kurslisten_1.Khj!Q3449)</f>
        <v>__</v>
      </c>
      <c r="B3449" s="24" t="str">
        <f>CONCATENATE(Kurslisten_1.Khj!E3449,"_",Kurslisten_1.Khj!Q3449)</f>
        <v>_</v>
      </c>
      <c r="C3449" s="6" t="str">
        <f>CONCATENATE(Kurslisten_3.Khj!E3449,"_",Kurslisten_3.Khj!J3449,"_",Kurslisten_3.Khj!Q3449)</f>
        <v>__</v>
      </c>
      <c r="D3449" s="24" t="str">
        <f>CONCATENATE(Kurslisten_3.Khj!E3449,"_",Kurslisten_3.Khj!Q3449)</f>
        <v>_</v>
      </c>
      <c r="E3449" s="6" t="str">
        <f>CONCATENATE(Kurse_1.Khj!B3449,"_",Kurse_1.Khj!C3449)</f>
        <v>_</v>
      </c>
      <c r="F3449" s="6" t="str">
        <f>CONCATENATE(Kurse_3.Khj!B3449,"_",Kurse_3.Khj!C3449)</f>
        <v>_</v>
      </c>
    </row>
    <row r="3450" spans="1:6">
      <c r="A3450" s="6" t="str">
        <f>CONCATENATE(Kurslisten_1.Khj!E3450,"_",Kurslisten_1.Khj!J3450,"_",Kurslisten_1.Khj!Q3450)</f>
        <v>__</v>
      </c>
      <c r="B3450" s="24" t="str">
        <f>CONCATENATE(Kurslisten_1.Khj!E3450,"_",Kurslisten_1.Khj!Q3450)</f>
        <v>_</v>
      </c>
      <c r="C3450" s="6" t="str">
        <f>CONCATENATE(Kurslisten_3.Khj!E3450,"_",Kurslisten_3.Khj!J3450,"_",Kurslisten_3.Khj!Q3450)</f>
        <v>__</v>
      </c>
      <c r="D3450" s="24" t="str">
        <f>CONCATENATE(Kurslisten_3.Khj!E3450,"_",Kurslisten_3.Khj!Q3450)</f>
        <v>_</v>
      </c>
      <c r="E3450" s="6" t="str">
        <f>CONCATENATE(Kurse_1.Khj!B3450,"_",Kurse_1.Khj!C3450)</f>
        <v>_</v>
      </c>
      <c r="F3450" s="6" t="str">
        <f>CONCATENATE(Kurse_3.Khj!B3450,"_",Kurse_3.Khj!C3450)</f>
        <v>_</v>
      </c>
    </row>
    <row r="3451" spans="1:6">
      <c r="A3451" s="6" t="str">
        <f>CONCATENATE(Kurslisten_1.Khj!E3451,"_",Kurslisten_1.Khj!J3451,"_",Kurslisten_1.Khj!Q3451)</f>
        <v>__</v>
      </c>
      <c r="B3451" s="24" t="str">
        <f>CONCATENATE(Kurslisten_1.Khj!E3451,"_",Kurslisten_1.Khj!Q3451)</f>
        <v>_</v>
      </c>
      <c r="C3451" s="6" t="str">
        <f>CONCATENATE(Kurslisten_3.Khj!E3451,"_",Kurslisten_3.Khj!J3451,"_",Kurslisten_3.Khj!Q3451)</f>
        <v>__</v>
      </c>
      <c r="D3451" s="24" t="str">
        <f>CONCATENATE(Kurslisten_3.Khj!E3451,"_",Kurslisten_3.Khj!Q3451)</f>
        <v>_</v>
      </c>
      <c r="E3451" s="6" t="str">
        <f>CONCATENATE(Kurse_1.Khj!B3451,"_",Kurse_1.Khj!C3451)</f>
        <v>_</v>
      </c>
      <c r="F3451" s="6" t="str">
        <f>CONCATENATE(Kurse_3.Khj!B3451,"_",Kurse_3.Khj!C3451)</f>
        <v>_</v>
      </c>
    </row>
    <row r="3452" spans="1:6">
      <c r="A3452" s="6" t="str">
        <f>CONCATENATE(Kurslisten_1.Khj!E3452,"_",Kurslisten_1.Khj!J3452,"_",Kurslisten_1.Khj!Q3452)</f>
        <v>__</v>
      </c>
      <c r="B3452" s="24" t="str">
        <f>CONCATENATE(Kurslisten_1.Khj!E3452,"_",Kurslisten_1.Khj!Q3452)</f>
        <v>_</v>
      </c>
      <c r="C3452" s="6" t="str">
        <f>CONCATENATE(Kurslisten_3.Khj!E3452,"_",Kurslisten_3.Khj!J3452,"_",Kurslisten_3.Khj!Q3452)</f>
        <v>__</v>
      </c>
      <c r="D3452" s="24" t="str">
        <f>CONCATENATE(Kurslisten_3.Khj!E3452,"_",Kurslisten_3.Khj!Q3452)</f>
        <v>_</v>
      </c>
      <c r="E3452" s="6" t="str">
        <f>CONCATENATE(Kurse_1.Khj!B3452,"_",Kurse_1.Khj!C3452)</f>
        <v>_</v>
      </c>
      <c r="F3452" s="6" t="str">
        <f>CONCATENATE(Kurse_3.Khj!B3452,"_",Kurse_3.Khj!C3452)</f>
        <v>_</v>
      </c>
    </row>
    <row r="3453" spans="1:6">
      <c r="A3453" s="6" t="str">
        <f>CONCATENATE(Kurslisten_1.Khj!E3453,"_",Kurslisten_1.Khj!J3453,"_",Kurslisten_1.Khj!Q3453)</f>
        <v>__</v>
      </c>
      <c r="B3453" s="24" t="str">
        <f>CONCATENATE(Kurslisten_1.Khj!E3453,"_",Kurslisten_1.Khj!Q3453)</f>
        <v>_</v>
      </c>
      <c r="C3453" s="6" t="str">
        <f>CONCATENATE(Kurslisten_3.Khj!E3453,"_",Kurslisten_3.Khj!J3453,"_",Kurslisten_3.Khj!Q3453)</f>
        <v>__</v>
      </c>
      <c r="D3453" s="24" t="str">
        <f>CONCATENATE(Kurslisten_3.Khj!E3453,"_",Kurslisten_3.Khj!Q3453)</f>
        <v>_</v>
      </c>
      <c r="E3453" s="6" t="str">
        <f>CONCATENATE(Kurse_1.Khj!B3453,"_",Kurse_1.Khj!C3453)</f>
        <v>_</v>
      </c>
      <c r="F3453" s="6" t="str">
        <f>CONCATENATE(Kurse_3.Khj!B3453,"_",Kurse_3.Khj!C3453)</f>
        <v>_</v>
      </c>
    </row>
    <row r="3454" spans="1:6">
      <c r="A3454" s="6" t="str">
        <f>CONCATENATE(Kurslisten_1.Khj!E3454,"_",Kurslisten_1.Khj!J3454,"_",Kurslisten_1.Khj!Q3454)</f>
        <v>__</v>
      </c>
      <c r="B3454" s="24" t="str">
        <f>CONCATENATE(Kurslisten_1.Khj!E3454,"_",Kurslisten_1.Khj!Q3454)</f>
        <v>_</v>
      </c>
      <c r="C3454" s="6" t="str">
        <f>CONCATENATE(Kurslisten_3.Khj!E3454,"_",Kurslisten_3.Khj!J3454,"_",Kurslisten_3.Khj!Q3454)</f>
        <v>__</v>
      </c>
      <c r="D3454" s="24" t="str">
        <f>CONCATENATE(Kurslisten_3.Khj!E3454,"_",Kurslisten_3.Khj!Q3454)</f>
        <v>_</v>
      </c>
      <c r="E3454" s="6" t="str">
        <f>CONCATENATE(Kurse_1.Khj!B3454,"_",Kurse_1.Khj!C3454)</f>
        <v>_</v>
      </c>
      <c r="F3454" s="6" t="str">
        <f>CONCATENATE(Kurse_3.Khj!B3454,"_",Kurse_3.Khj!C3454)</f>
        <v>_</v>
      </c>
    </row>
    <row r="3455" spans="1:6">
      <c r="A3455" s="6" t="str">
        <f>CONCATENATE(Kurslisten_1.Khj!E3455,"_",Kurslisten_1.Khj!J3455,"_",Kurslisten_1.Khj!Q3455)</f>
        <v>__</v>
      </c>
      <c r="B3455" s="24" t="str">
        <f>CONCATENATE(Kurslisten_1.Khj!E3455,"_",Kurslisten_1.Khj!Q3455)</f>
        <v>_</v>
      </c>
      <c r="C3455" s="6" t="str">
        <f>CONCATENATE(Kurslisten_3.Khj!E3455,"_",Kurslisten_3.Khj!J3455,"_",Kurslisten_3.Khj!Q3455)</f>
        <v>__</v>
      </c>
      <c r="D3455" s="24" t="str">
        <f>CONCATENATE(Kurslisten_3.Khj!E3455,"_",Kurslisten_3.Khj!Q3455)</f>
        <v>_</v>
      </c>
      <c r="E3455" s="6" t="str">
        <f>CONCATENATE(Kurse_1.Khj!B3455,"_",Kurse_1.Khj!C3455)</f>
        <v>_</v>
      </c>
      <c r="F3455" s="6" t="str">
        <f>CONCATENATE(Kurse_3.Khj!B3455,"_",Kurse_3.Khj!C3455)</f>
        <v>_</v>
      </c>
    </row>
    <row r="3456" spans="1:6">
      <c r="A3456" s="6" t="str">
        <f>CONCATENATE(Kurslisten_1.Khj!E3456,"_",Kurslisten_1.Khj!J3456,"_",Kurslisten_1.Khj!Q3456)</f>
        <v>__</v>
      </c>
      <c r="B3456" s="24" t="str">
        <f>CONCATENATE(Kurslisten_1.Khj!E3456,"_",Kurslisten_1.Khj!Q3456)</f>
        <v>_</v>
      </c>
      <c r="C3456" s="6" t="str">
        <f>CONCATENATE(Kurslisten_3.Khj!E3456,"_",Kurslisten_3.Khj!J3456,"_",Kurslisten_3.Khj!Q3456)</f>
        <v>__</v>
      </c>
      <c r="D3456" s="24" t="str">
        <f>CONCATENATE(Kurslisten_3.Khj!E3456,"_",Kurslisten_3.Khj!Q3456)</f>
        <v>_</v>
      </c>
      <c r="E3456" s="6" t="str">
        <f>CONCATENATE(Kurse_1.Khj!B3456,"_",Kurse_1.Khj!C3456)</f>
        <v>_</v>
      </c>
      <c r="F3456" s="6" t="str">
        <f>CONCATENATE(Kurse_3.Khj!B3456,"_",Kurse_3.Khj!C3456)</f>
        <v>_</v>
      </c>
    </row>
    <row r="3457" spans="1:6">
      <c r="A3457" s="6" t="str">
        <f>CONCATENATE(Kurslisten_1.Khj!E3457,"_",Kurslisten_1.Khj!J3457,"_",Kurslisten_1.Khj!Q3457)</f>
        <v>__</v>
      </c>
      <c r="B3457" s="24" t="str">
        <f>CONCATENATE(Kurslisten_1.Khj!E3457,"_",Kurslisten_1.Khj!Q3457)</f>
        <v>_</v>
      </c>
      <c r="C3457" s="6" t="str">
        <f>CONCATENATE(Kurslisten_3.Khj!E3457,"_",Kurslisten_3.Khj!J3457,"_",Kurslisten_3.Khj!Q3457)</f>
        <v>__</v>
      </c>
      <c r="D3457" s="24" t="str">
        <f>CONCATENATE(Kurslisten_3.Khj!E3457,"_",Kurslisten_3.Khj!Q3457)</f>
        <v>_</v>
      </c>
      <c r="E3457" s="6" t="str">
        <f>CONCATENATE(Kurse_1.Khj!B3457,"_",Kurse_1.Khj!C3457)</f>
        <v>_</v>
      </c>
      <c r="F3457" s="6" t="str">
        <f>CONCATENATE(Kurse_3.Khj!B3457,"_",Kurse_3.Khj!C3457)</f>
        <v>_</v>
      </c>
    </row>
    <row r="3458" spans="1:6">
      <c r="A3458" s="6" t="str">
        <f>CONCATENATE(Kurslisten_1.Khj!E3458,"_",Kurslisten_1.Khj!J3458,"_",Kurslisten_1.Khj!Q3458)</f>
        <v>__</v>
      </c>
      <c r="B3458" s="24" t="str">
        <f>CONCATENATE(Kurslisten_1.Khj!E3458,"_",Kurslisten_1.Khj!Q3458)</f>
        <v>_</v>
      </c>
      <c r="C3458" s="6" t="str">
        <f>CONCATENATE(Kurslisten_3.Khj!E3458,"_",Kurslisten_3.Khj!J3458,"_",Kurslisten_3.Khj!Q3458)</f>
        <v>__</v>
      </c>
      <c r="D3458" s="24" t="str">
        <f>CONCATENATE(Kurslisten_3.Khj!E3458,"_",Kurslisten_3.Khj!Q3458)</f>
        <v>_</v>
      </c>
      <c r="E3458" s="6" t="str">
        <f>CONCATENATE(Kurse_1.Khj!B3458,"_",Kurse_1.Khj!C3458)</f>
        <v>_</v>
      </c>
      <c r="F3458" s="6" t="str">
        <f>CONCATENATE(Kurse_3.Khj!B3458,"_",Kurse_3.Khj!C3458)</f>
        <v>_</v>
      </c>
    </row>
    <row r="3459" spans="1:6">
      <c r="A3459" s="6" t="str">
        <f>CONCATENATE(Kurslisten_1.Khj!E3459,"_",Kurslisten_1.Khj!J3459,"_",Kurslisten_1.Khj!Q3459)</f>
        <v>__</v>
      </c>
      <c r="B3459" s="24" t="str">
        <f>CONCATENATE(Kurslisten_1.Khj!E3459,"_",Kurslisten_1.Khj!Q3459)</f>
        <v>_</v>
      </c>
      <c r="C3459" s="6" t="str">
        <f>CONCATENATE(Kurslisten_3.Khj!E3459,"_",Kurslisten_3.Khj!J3459,"_",Kurslisten_3.Khj!Q3459)</f>
        <v>__</v>
      </c>
      <c r="D3459" s="24" t="str">
        <f>CONCATENATE(Kurslisten_3.Khj!E3459,"_",Kurslisten_3.Khj!Q3459)</f>
        <v>_</v>
      </c>
      <c r="E3459" s="6" t="str">
        <f>CONCATENATE(Kurse_1.Khj!B3459,"_",Kurse_1.Khj!C3459)</f>
        <v>_</v>
      </c>
      <c r="F3459" s="6" t="str">
        <f>CONCATENATE(Kurse_3.Khj!B3459,"_",Kurse_3.Khj!C3459)</f>
        <v>_</v>
      </c>
    </row>
    <row r="3460" spans="1:6">
      <c r="A3460" s="6" t="str">
        <f>CONCATENATE(Kurslisten_1.Khj!E3460,"_",Kurslisten_1.Khj!J3460,"_",Kurslisten_1.Khj!Q3460)</f>
        <v>__</v>
      </c>
      <c r="B3460" s="24" t="str">
        <f>CONCATENATE(Kurslisten_1.Khj!E3460,"_",Kurslisten_1.Khj!Q3460)</f>
        <v>_</v>
      </c>
      <c r="C3460" s="6" t="str">
        <f>CONCATENATE(Kurslisten_3.Khj!E3460,"_",Kurslisten_3.Khj!J3460,"_",Kurslisten_3.Khj!Q3460)</f>
        <v>__</v>
      </c>
      <c r="D3460" s="24" t="str">
        <f>CONCATENATE(Kurslisten_3.Khj!E3460,"_",Kurslisten_3.Khj!Q3460)</f>
        <v>_</v>
      </c>
      <c r="E3460" s="6" t="str">
        <f>CONCATENATE(Kurse_1.Khj!B3460,"_",Kurse_1.Khj!C3460)</f>
        <v>_</v>
      </c>
      <c r="F3460" s="6" t="str">
        <f>CONCATENATE(Kurse_3.Khj!B3460,"_",Kurse_3.Khj!C3460)</f>
        <v>_</v>
      </c>
    </row>
    <row r="3461" spans="1:6">
      <c r="A3461" s="6" t="str">
        <f>CONCATENATE(Kurslisten_1.Khj!E3461,"_",Kurslisten_1.Khj!J3461,"_",Kurslisten_1.Khj!Q3461)</f>
        <v>__</v>
      </c>
      <c r="B3461" s="24" t="str">
        <f>CONCATENATE(Kurslisten_1.Khj!E3461,"_",Kurslisten_1.Khj!Q3461)</f>
        <v>_</v>
      </c>
      <c r="C3461" s="6" t="str">
        <f>CONCATENATE(Kurslisten_3.Khj!E3461,"_",Kurslisten_3.Khj!J3461,"_",Kurslisten_3.Khj!Q3461)</f>
        <v>__</v>
      </c>
      <c r="D3461" s="24" t="str">
        <f>CONCATENATE(Kurslisten_3.Khj!E3461,"_",Kurslisten_3.Khj!Q3461)</f>
        <v>_</v>
      </c>
      <c r="E3461" s="6" t="str">
        <f>CONCATENATE(Kurse_1.Khj!B3461,"_",Kurse_1.Khj!C3461)</f>
        <v>_</v>
      </c>
      <c r="F3461" s="6" t="str">
        <f>CONCATENATE(Kurse_3.Khj!B3461,"_",Kurse_3.Khj!C3461)</f>
        <v>_</v>
      </c>
    </row>
    <row r="3462" spans="1:6">
      <c r="A3462" s="6" t="str">
        <f>CONCATENATE(Kurslisten_1.Khj!E3462,"_",Kurslisten_1.Khj!J3462,"_",Kurslisten_1.Khj!Q3462)</f>
        <v>__</v>
      </c>
      <c r="B3462" s="24" t="str">
        <f>CONCATENATE(Kurslisten_1.Khj!E3462,"_",Kurslisten_1.Khj!Q3462)</f>
        <v>_</v>
      </c>
      <c r="C3462" s="6" t="str">
        <f>CONCATENATE(Kurslisten_3.Khj!E3462,"_",Kurslisten_3.Khj!J3462,"_",Kurslisten_3.Khj!Q3462)</f>
        <v>__</v>
      </c>
      <c r="D3462" s="24" t="str">
        <f>CONCATENATE(Kurslisten_3.Khj!E3462,"_",Kurslisten_3.Khj!Q3462)</f>
        <v>_</v>
      </c>
      <c r="E3462" s="6" t="str">
        <f>CONCATENATE(Kurse_1.Khj!B3462,"_",Kurse_1.Khj!C3462)</f>
        <v>_</v>
      </c>
      <c r="F3462" s="6" t="str">
        <f>CONCATENATE(Kurse_3.Khj!B3462,"_",Kurse_3.Khj!C3462)</f>
        <v>_</v>
      </c>
    </row>
    <row r="3463" spans="1:6">
      <c r="A3463" s="6" t="str">
        <f>CONCATENATE(Kurslisten_1.Khj!E3463,"_",Kurslisten_1.Khj!J3463,"_",Kurslisten_1.Khj!Q3463)</f>
        <v>__</v>
      </c>
      <c r="B3463" s="24" t="str">
        <f>CONCATENATE(Kurslisten_1.Khj!E3463,"_",Kurslisten_1.Khj!Q3463)</f>
        <v>_</v>
      </c>
      <c r="C3463" s="6" t="str">
        <f>CONCATENATE(Kurslisten_3.Khj!E3463,"_",Kurslisten_3.Khj!J3463,"_",Kurslisten_3.Khj!Q3463)</f>
        <v>__</v>
      </c>
      <c r="D3463" s="24" t="str">
        <f>CONCATENATE(Kurslisten_3.Khj!E3463,"_",Kurslisten_3.Khj!Q3463)</f>
        <v>_</v>
      </c>
      <c r="E3463" s="6" t="str">
        <f>CONCATENATE(Kurse_1.Khj!B3463,"_",Kurse_1.Khj!C3463)</f>
        <v>_</v>
      </c>
      <c r="F3463" s="6" t="str">
        <f>CONCATENATE(Kurse_3.Khj!B3463,"_",Kurse_3.Khj!C3463)</f>
        <v>_</v>
      </c>
    </row>
    <row r="3464" spans="1:6">
      <c r="A3464" s="6" t="str">
        <f>CONCATENATE(Kurslisten_1.Khj!E3464,"_",Kurslisten_1.Khj!J3464,"_",Kurslisten_1.Khj!Q3464)</f>
        <v>__</v>
      </c>
      <c r="B3464" s="24" t="str">
        <f>CONCATENATE(Kurslisten_1.Khj!E3464,"_",Kurslisten_1.Khj!Q3464)</f>
        <v>_</v>
      </c>
      <c r="C3464" s="6" t="str">
        <f>CONCATENATE(Kurslisten_3.Khj!E3464,"_",Kurslisten_3.Khj!J3464,"_",Kurslisten_3.Khj!Q3464)</f>
        <v>__</v>
      </c>
      <c r="D3464" s="24" t="str">
        <f>CONCATENATE(Kurslisten_3.Khj!E3464,"_",Kurslisten_3.Khj!Q3464)</f>
        <v>_</v>
      </c>
      <c r="E3464" s="6" t="str">
        <f>CONCATENATE(Kurse_1.Khj!B3464,"_",Kurse_1.Khj!C3464)</f>
        <v>_</v>
      </c>
      <c r="F3464" s="6" t="str">
        <f>CONCATENATE(Kurse_3.Khj!B3464,"_",Kurse_3.Khj!C3464)</f>
        <v>_</v>
      </c>
    </row>
    <row r="3465" spans="1:6">
      <c r="A3465" s="6" t="str">
        <f>CONCATENATE(Kurslisten_1.Khj!E3465,"_",Kurslisten_1.Khj!J3465,"_",Kurslisten_1.Khj!Q3465)</f>
        <v>__</v>
      </c>
      <c r="B3465" s="24" t="str">
        <f>CONCATENATE(Kurslisten_1.Khj!E3465,"_",Kurslisten_1.Khj!Q3465)</f>
        <v>_</v>
      </c>
      <c r="C3465" s="6" t="str">
        <f>CONCATENATE(Kurslisten_3.Khj!E3465,"_",Kurslisten_3.Khj!J3465,"_",Kurslisten_3.Khj!Q3465)</f>
        <v>__</v>
      </c>
      <c r="D3465" s="24" t="str">
        <f>CONCATENATE(Kurslisten_3.Khj!E3465,"_",Kurslisten_3.Khj!Q3465)</f>
        <v>_</v>
      </c>
      <c r="E3465" s="6" t="str">
        <f>CONCATENATE(Kurse_1.Khj!B3465,"_",Kurse_1.Khj!C3465)</f>
        <v>_</v>
      </c>
      <c r="F3465" s="6" t="str">
        <f>CONCATENATE(Kurse_3.Khj!B3465,"_",Kurse_3.Khj!C3465)</f>
        <v>_</v>
      </c>
    </row>
    <row r="3466" spans="1:6">
      <c r="A3466" s="6" t="str">
        <f>CONCATENATE(Kurslisten_1.Khj!E3466,"_",Kurslisten_1.Khj!J3466,"_",Kurslisten_1.Khj!Q3466)</f>
        <v>__</v>
      </c>
      <c r="B3466" s="24" t="str">
        <f>CONCATENATE(Kurslisten_1.Khj!E3466,"_",Kurslisten_1.Khj!Q3466)</f>
        <v>_</v>
      </c>
      <c r="C3466" s="6" t="str">
        <f>CONCATENATE(Kurslisten_3.Khj!E3466,"_",Kurslisten_3.Khj!J3466,"_",Kurslisten_3.Khj!Q3466)</f>
        <v>__</v>
      </c>
      <c r="D3466" s="24" t="str">
        <f>CONCATENATE(Kurslisten_3.Khj!E3466,"_",Kurslisten_3.Khj!Q3466)</f>
        <v>_</v>
      </c>
      <c r="E3466" s="6" t="str">
        <f>CONCATENATE(Kurse_1.Khj!B3466,"_",Kurse_1.Khj!C3466)</f>
        <v>_</v>
      </c>
      <c r="F3466" s="6" t="str">
        <f>CONCATENATE(Kurse_3.Khj!B3466,"_",Kurse_3.Khj!C3466)</f>
        <v>_</v>
      </c>
    </row>
    <row r="3467" spans="1:6">
      <c r="A3467" s="6" t="str">
        <f>CONCATENATE(Kurslisten_1.Khj!E3467,"_",Kurslisten_1.Khj!J3467,"_",Kurslisten_1.Khj!Q3467)</f>
        <v>__</v>
      </c>
      <c r="B3467" s="24" t="str">
        <f>CONCATENATE(Kurslisten_1.Khj!E3467,"_",Kurslisten_1.Khj!Q3467)</f>
        <v>_</v>
      </c>
      <c r="C3467" s="6" t="str">
        <f>CONCATENATE(Kurslisten_3.Khj!E3467,"_",Kurslisten_3.Khj!J3467,"_",Kurslisten_3.Khj!Q3467)</f>
        <v>__</v>
      </c>
      <c r="D3467" s="24" t="str">
        <f>CONCATENATE(Kurslisten_3.Khj!E3467,"_",Kurslisten_3.Khj!Q3467)</f>
        <v>_</v>
      </c>
      <c r="E3467" s="6" t="str">
        <f>CONCATENATE(Kurse_1.Khj!B3467,"_",Kurse_1.Khj!C3467)</f>
        <v>_</v>
      </c>
      <c r="F3467" s="6" t="str">
        <f>CONCATENATE(Kurse_3.Khj!B3467,"_",Kurse_3.Khj!C3467)</f>
        <v>_</v>
      </c>
    </row>
    <row r="3468" spans="1:6">
      <c r="A3468" s="6" t="str">
        <f>CONCATENATE(Kurslisten_1.Khj!E3468,"_",Kurslisten_1.Khj!J3468,"_",Kurslisten_1.Khj!Q3468)</f>
        <v>__</v>
      </c>
      <c r="B3468" s="24" t="str">
        <f>CONCATENATE(Kurslisten_1.Khj!E3468,"_",Kurslisten_1.Khj!Q3468)</f>
        <v>_</v>
      </c>
      <c r="C3468" s="6" t="str">
        <f>CONCATENATE(Kurslisten_3.Khj!E3468,"_",Kurslisten_3.Khj!J3468,"_",Kurslisten_3.Khj!Q3468)</f>
        <v>__</v>
      </c>
      <c r="D3468" s="24" t="str">
        <f>CONCATENATE(Kurslisten_3.Khj!E3468,"_",Kurslisten_3.Khj!Q3468)</f>
        <v>_</v>
      </c>
      <c r="E3468" s="6" t="str">
        <f>CONCATENATE(Kurse_1.Khj!B3468,"_",Kurse_1.Khj!C3468)</f>
        <v>_</v>
      </c>
      <c r="F3468" s="6" t="str">
        <f>CONCATENATE(Kurse_3.Khj!B3468,"_",Kurse_3.Khj!C3468)</f>
        <v>_</v>
      </c>
    </row>
    <row r="3469" spans="1:6">
      <c r="A3469" s="6" t="str">
        <f>CONCATENATE(Kurslisten_1.Khj!E3469,"_",Kurslisten_1.Khj!J3469,"_",Kurslisten_1.Khj!Q3469)</f>
        <v>__</v>
      </c>
      <c r="B3469" s="24" t="str">
        <f>CONCATENATE(Kurslisten_1.Khj!E3469,"_",Kurslisten_1.Khj!Q3469)</f>
        <v>_</v>
      </c>
      <c r="C3469" s="6" t="str">
        <f>CONCATENATE(Kurslisten_3.Khj!E3469,"_",Kurslisten_3.Khj!J3469,"_",Kurslisten_3.Khj!Q3469)</f>
        <v>__</v>
      </c>
      <c r="D3469" s="24" t="str">
        <f>CONCATENATE(Kurslisten_3.Khj!E3469,"_",Kurslisten_3.Khj!Q3469)</f>
        <v>_</v>
      </c>
      <c r="E3469" s="6" t="str">
        <f>CONCATENATE(Kurse_1.Khj!B3469,"_",Kurse_1.Khj!C3469)</f>
        <v>_</v>
      </c>
      <c r="F3469" s="6" t="str">
        <f>CONCATENATE(Kurse_3.Khj!B3469,"_",Kurse_3.Khj!C3469)</f>
        <v>_</v>
      </c>
    </row>
    <row r="3470" spans="1:6">
      <c r="A3470" s="6" t="str">
        <f>CONCATENATE(Kurslisten_1.Khj!E3470,"_",Kurslisten_1.Khj!J3470,"_",Kurslisten_1.Khj!Q3470)</f>
        <v>__</v>
      </c>
      <c r="B3470" s="24" t="str">
        <f>CONCATENATE(Kurslisten_1.Khj!E3470,"_",Kurslisten_1.Khj!Q3470)</f>
        <v>_</v>
      </c>
      <c r="C3470" s="6" t="str">
        <f>CONCATENATE(Kurslisten_3.Khj!E3470,"_",Kurslisten_3.Khj!J3470,"_",Kurslisten_3.Khj!Q3470)</f>
        <v>__</v>
      </c>
      <c r="D3470" s="24" t="str">
        <f>CONCATENATE(Kurslisten_3.Khj!E3470,"_",Kurslisten_3.Khj!Q3470)</f>
        <v>_</v>
      </c>
      <c r="E3470" s="6" t="str">
        <f>CONCATENATE(Kurse_1.Khj!B3470,"_",Kurse_1.Khj!C3470)</f>
        <v>_</v>
      </c>
      <c r="F3470" s="6" t="str">
        <f>CONCATENATE(Kurse_3.Khj!B3470,"_",Kurse_3.Khj!C3470)</f>
        <v>_</v>
      </c>
    </row>
    <row r="3471" spans="1:6">
      <c r="A3471" s="6" t="str">
        <f>CONCATENATE(Kurslisten_1.Khj!E3471,"_",Kurslisten_1.Khj!J3471,"_",Kurslisten_1.Khj!Q3471)</f>
        <v>__</v>
      </c>
      <c r="B3471" s="24" t="str">
        <f>CONCATENATE(Kurslisten_1.Khj!E3471,"_",Kurslisten_1.Khj!Q3471)</f>
        <v>_</v>
      </c>
      <c r="C3471" s="6" t="str">
        <f>CONCATENATE(Kurslisten_3.Khj!E3471,"_",Kurslisten_3.Khj!J3471,"_",Kurslisten_3.Khj!Q3471)</f>
        <v>__</v>
      </c>
      <c r="D3471" s="24" t="str">
        <f>CONCATENATE(Kurslisten_3.Khj!E3471,"_",Kurslisten_3.Khj!Q3471)</f>
        <v>_</v>
      </c>
      <c r="E3471" s="6" t="str">
        <f>CONCATENATE(Kurse_1.Khj!B3471,"_",Kurse_1.Khj!C3471)</f>
        <v>_</v>
      </c>
      <c r="F3471" s="6" t="str">
        <f>CONCATENATE(Kurse_3.Khj!B3471,"_",Kurse_3.Khj!C3471)</f>
        <v>_</v>
      </c>
    </row>
    <row r="3472" spans="1:6">
      <c r="A3472" s="6" t="str">
        <f>CONCATENATE(Kurslisten_1.Khj!E3472,"_",Kurslisten_1.Khj!J3472,"_",Kurslisten_1.Khj!Q3472)</f>
        <v>__</v>
      </c>
      <c r="B3472" s="24" t="str">
        <f>CONCATENATE(Kurslisten_1.Khj!E3472,"_",Kurslisten_1.Khj!Q3472)</f>
        <v>_</v>
      </c>
      <c r="C3472" s="6" t="str">
        <f>CONCATENATE(Kurslisten_3.Khj!E3472,"_",Kurslisten_3.Khj!J3472,"_",Kurslisten_3.Khj!Q3472)</f>
        <v>__</v>
      </c>
      <c r="D3472" s="24" t="str">
        <f>CONCATENATE(Kurslisten_3.Khj!E3472,"_",Kurslisten_3.Khj!Q3472)</f>
        <v>_</v>
      </c>
      <c r="E3472" s="6" t="str">
        <f>CONCATENATE(Kurse_1.Khj!B3472,"_",Kurse_1.Khj!C3472)</f>
        <v>_</v>
      </c>
      <c r="F3472" s="6" t="str">
        <f>CONCATENATE(Kurse_3.Khj!B3472,"_",Kurse_3.Khj!C3472)</f>
        <v>_</v>
      </c>
    </row>
    <row r="3473" spans="1:6">
      <c r="A3473" s="6" t="str">
        <f>CONCATENATE(Kurslisten_1.Khj!E3473,"_",Kurslisten_1.Khj!J3473,"_",Kurslisten_1.Khj!Q3473)</f>
        <v>__</v>
      </c>
      <c r="B3473" s="24" t="str">
        <f>CONCATENATE(Kurslisten_1.Khj!E3473,"_",Kurslisten_1.Khj!Q3473)</f>
        <v>_</v>
      </c>
      <c r="C3473" s="6" t="str">
        <f>CONCATENATE(Kurslisten_3.Khj!E3473,"_",Kurslisten_3.Khj!J3473,"_",Kurslisten_3.Khj!Q3473)</f>
        <v>__</v>
      </c>
      <c r="D3473" s="24" t="str">
        <f>CONCATENATE(Kurslisten_3.Khj!E3473,"_",Kurslisten_3.Khj!Q3473)</f>
        <v>_</v>
      </c>
      <c r="E3473" s="6" t="str">
        <f>CONCATENATE(Kurse_1.Khj!B3473,"_",Kurse_1.Khj!C3473)</f>
        <v>_</v>
      </c>
      <c r="F3473" s="6" t="str">
        <f>CONCATENATE(Kurse_3.Khj!B3473,"_",Kurse_3.Khj!C3473)</f>
        <v>_</v>
      </c>
    </row>
    <row r="3474" spans="1:6">
      <c r="A3474" s="6" t="str">
        <f>CONCATENATE(Kurslisten_1.Khj!E3474,"_",Kurslisten_1.Khj!J3474,"_",Kurslisten_1.Khj!Q3474)</f>
        <v>__</v>
      </c>
      <c r="B3474" s="24" t="str">
        <f>CONCATENATE(Kurslisten_1.Khj!E3474,"_",Kurslisten_1.Khj!Q3474)</f>
        <v>_</v>
      </c>
      <c r="C3474" s="6" t="str">
        <f>CONCATENATE(Kurslisten_3.Khj!E3474,"_",Kurslisten_3.Khj!J3474,"_",Kurslisten_3.Khj!Q3474)</f>
        <v>__</v>
      </c>
      <c r="D3474" s="24" t="str">
        <f>CONCATENATE(Kurslisten_3.Khj!E3474,"_",Kurslisten_3.Khj!Q3474)</f>
        <v>_</v>
      </c>
      <c r="E3474" s="6" t="str">
        <f>CONCATENATE(Kurse_1.Khj!B3474,"_",Kurse_1.Khj!C3474)</f>
        <v>_</v>
      </c>
      <c r="F3474" s="6" t="str">
        <f>CONCATENATE(Kurse_3.Khj!B3474,"_",Kurse_3.Khj!C3474)</f>
        <v>_</v>
      </c>
    </row>
    <row r="3475" spans="1:6">
      <c r="A3475" s="6" t="str">
        <f>CONCATENATE(Kurslisten_1.Khj!E3475,"_",Kurslisten_1.Khj!J3475,"_",Kurslisten_1.Khj!Q3475)</f>
        <v>__</v>
      </c>
      <c r="B3475" s="24" t="str">
        <f>CONCATENATE(Kurslisten_1.Khj!E3475,"_",Kurslisten_1.Khj!Q3475)</f>
        <v>_</v>
      </c>
      <c r="C3475" s="6" t="str">
        <f>CONCATENATE(Kurslisten_3.Khj!E3475,"_",Kurslisten_3.Khj!J3475,"_",Kurslisten_3.Khj!Q3475)</f>
        <v>__</v>
      </c>
      <c r="D3475" s="24" t="str">
        <f>CONCATENATE(Kurslisten_3.Khj!E3475,"_",Kurslisten_3.Khj!Q3475)</f>
        <v>_</v>
      </c>
      <c r="E3475" s="6" t="str">
        <f>CONCATENATE(Kurse_1.Khj!B3475,"_",Kurse_1.Khj!C3475)</f>
        <v>_</v>
      </c>
      <c r="F3475" s="6" t="str">
        <f>CONCATENATE(Kurse_3.Khj!B3475,"_",Kurse_3.Khj!C3475)</f>
        <v>_</v>
      </c>
    </row>
    <row r="3476" spans="1:6">
      <c r="A3476" s="6" t="str">
        <f>CONCATENATE(Kurslisten_1.Khj!E3476,"_",Kurslisten_1.Khj!J3476,"_",Kurslisten_1.Khj!Q3476)</f>
        <v>__</v>
      </c>
      <c r="B3476" s="24" t="str">
        <f>CONCATENATE(Kurslisten_1.Khj!E3476,"_",Kurslisten_1.Khj!Q3476)</f>
        <v>_</v>
      </c>
      <c r="C3476" s="6" t="str">
        <f>CONCATENATE(Kurslisten_3.Khj!E3476,"_",Kurslisten_3.Khj!J3476,"_",Kurslisten_3.Khj!Q3476)</f>
        <v>__</v>
      </c>
      <c r="D3476" s="24" t="str">
        <f>CONCATENATE(Kurslisten_3.Khj!E3476,"_",Kurslisten_3.Khj!Q3476)</f>
        <v>_</v>
      </c>
      <c r="E3476" s="6" t="str">
        <f>CONCATENATE(Kurse_1.Khj!B3476,"_",Kurse_1.Khj!C3476)</f>
        <v>_</v>
      </c>
      <c r="F3476" s="6" t="str">
        <f>CONCATENATE(Kurse_3.Khj!B3476,"_",Kurse_3.Khj!C3476)</f>
        <v>_</v>
      </c>
    </row>
    <row r="3477" spans="1:6">
      <c r="A3477" s="6" t="str">
        <f>CONCATENATE(Kurslisten_1.Khj!E3477,"_",Kurslisten_1.Khj!J3477,"_",Kurslisten_1.Khj!Q3477)</f>
        <v>__</v>
      </c>
      <c r="B3477" s="24" t="str">
        <f>CONCATENATE(Kurslisten_1.Khj!E3477,"_",Kurslisten_1.Khj!Q3477)</f>
        <v>_</v>
      </c>
      <c r="C3477" s="6" t="str">
        <f>CONCATENATE(Kurslisten_3.Khj!E3477,"_",Kurslisten_3.Khj!J3477,"_",Kurslisten_3.Khj!Q3477)</f>
        <v>__</v>
      </c>
      <c r="D3477" s="24" t="str">
        <f>CONCATENATE(Kurslisten_3.Khj!E3477,"_",Kurslisten_3.Khj!Q3477)</f>
        <v>_</v>
      </c>
      <c r="E3477" s="6" t="str">
        <f>CONCATENATE(Kurse_1.Khj!B3477,"_",Kurse_1.Khj!C3477)</f>
        <v>_</v>
      </c>
      <c r="F3477" s="6" t="str">
        <f>CONCATENATE(Kurse_3.Khj!B3477,"_",Kurse_3.Khj!C3477)</f>
        <v>_</v>
      </c>
    </row>
    <row r="3478" spans="1:6">
      <c r="A3478" s="6" t="str">
        <f>CONCATENATE(Kurslisten_1.Khj!E3478,"_",Kurslisten_1.Khj!J3478,"_",Kurslisten_1.Khj!Q3478)</f>
        <v>__</v>
      </c>
      <c r="B3478" s="24" t="str">
        <f>CONCATENATE(Kurslisten_1.Khj!E3478,"_",Kurslisten_1.Khj!Q3478)</f>
        <v>_</v>
      </c>
      <c r="C3478" s="6" t="str">
        <f>CONCATENATE(Kurslisten_3.Khj!E3478,"_",Kurslisten_3.Khj!J3478,"_",Kurslisten_3.Khj!Q3478)</f>
        <v>__</v>
      </c>
      <c r="D3478" s="24" t="str">
        <f>CONCATENATE(Kurslisten_3.Khj!E3478,"_",Kurslisten_3.Khj!Q3478)</f>
        <v>_</v>
      </c>
      <c r="E3478" s="6" t="str">
        <f>CONCATENATE(Kurse_1.Khj!B3478,"_",Kurse_1.Khj!C3478)</f>
        <v>_</v>
      </c>
      <c r="F3478" s="6" t="str">
        <f>CONCATENATE(Kurse_3.Khj!B3478,"_",Kurse_3.Khj!C3478)</f>
        <v>_</v>
      </c>
    </row>
    <row r="3479" spans="1:6">
      <c r="A3479" s="6" t="str">
        <f>CONCATENATE(Kurslisten_1.Khj!E3479,"_",Kurslisten_1.Khj!J3479,"_",Kurslisten_1.Khj!Q3479)</f>
        <v>__</v>
      </c>
      <c r="B3479" s="24" t="str">
        <f>CONCATENATE(Kurslisten_1.Khj!E3479,"_",Kurslisten_1.Khj!Q3479)</f>
        <v>_</v>
      </c>
      <c r="C3479" s="6" t="str">
        <f>CONCATENATE(Kurslisten_3.Khj!E3479,"_",Kurslisten_3.Khj!J3479,"_",Kurslisten_3.Khj!Q3479)</f>
        <v>__</v>
      </c>
      <c r="D3479" s="24" t="str">
        <f>CONCATENATE(Kurslisten_3.Khj!E3479,"_",Kurslisten_3.Khj!Q3479)</f>
        <v>_</v>
      </c>
      <c r="E3479" s="6" t="str">
        <f>CONCATENATE(Kurse_1.Khj!B3479,"_",Kurse_1.Khj!C3479)</f>
        <v>_</v>
      </c>
      <c r="F3479" s="6" t="str">
        <f>CONCATENATE(Kurse_3.Khj!B3479,"_",Kurse_3.Khj!C3479)</f>
        <v>_</v>
      </c>
    </row>
    <row r="3480" spans="1:6">
      <c r="A3480" s="6" t="str">
        <f>CONCATENATE(Kurslisten_1.Khj!E3480,"_",Kurslisten_1.Khj!J3480,"_",Kurslisten_1.Khj!Q3480)</f>
        <v>__</v>
      </c>
      <c r="B3480" s="24" t="str">
        <f>CONCATENATE(Kurslisten_1.Khj!E3480,"_",Kurslisten_1.Khj!Q3480)</f>
        <v>_</v>
      </c>
      <c r="C3480" s="6" t="str">
        <f>CONCATENATE(Kurslisten_3.Khj!E3480,"_",Kurslisten_3.Khj!J3480,"_",Kurslisten_3.Khj!Q3480)</f>
        <v>__</v>
      </c>
      <c r="D3480" s="24" t="str">
        <f>CONCATENATE(Kurslisten_3.Khj!E3480,"_",Kurslisten_3.Khj!Q3480)</f>
        <v>_</v>
      </c>
      <c r="E3480" s="6" t="str">
        <f>CONCATENATE(Kurse_1.Khj!B3480,"_",Kurse_1.Khj!C3480)</f>
        <v>_</v>
      </c>
      <c r="F3480" s="6" t="str">
        <f>CONCATENATE(Kurse_3.Khj!B3480,"_",Kurse_3.Khj!C3480)</f>
        <v>_</v>
      </c>
    </row>
    <row r="3481" spans="1:6">
      <c r="A3481" s="6" t="str">
        <f>CONCATENATE(Kurslisten_1.Khj!E3481,"_",Kurslisten_1.Khj!J3481,"_",Kurslisten_1.Khj!Q3481)</f>
        <v>__</v>
      </c>
      <c r="B3481" s="24" t="str">
        <f>CONCATENATE(Kurslisten_1.Khj!E3481,"_",Kurslisten_1.Khj!Q3481)</f>
        <v>_</v>
      </c>
      <c r="C3481" s="6" t="str">
        <f>CONCATENATE(Kurslisten_3.Khj!E3481,"_",Kurslisten_3.Khj!J3481,"_",Kurslisten_3.Khj!Q3481)</f>
        <v>__</v>
      </c>
      <c r="D3481" s="24" t="str">
        <f>CONCATENATE(Kurslisten_3.Khj!E3481,"_",Kurslisten_3.Khj!Q3481)</f>
        <v>_</v>
      </c>
      <c r="E3481" s="6" t="str">
        <f>CONCATENATE(Kurse_1.Khj!B3481,"_",Kurse_1.Khj!C3481)</f>
        <v>_</v>
      </c>
      <c r="F3481" s="6" t="str">
        <f>CONCATENATE(Kurse_3.Khj!B3481,"_",Kurse_3.Khj!C3481)</f>
        <v>_</v>
      </c>
    </row>
    <row r="3482" spans="1:6">
      <c r="A3482" s="6" t="str">
        <f>CONCATENATE(Kurslisten_1.Khj!E3482,"_",Kurslisten_1.Khj!J3482,"_",Kurslisten_1.Khj!Q3482)</f>
        <v>__</v>
      </c>
      <c r="B3482" s="24" t="str">
        <f>CONCATENATE(Kurslisten_1.Khj!E3482,"_",Kurslisten_1.Khj!Q3482)</f>
        <v>_</v>
      </c>
      <c r="C3482" s="6" t="str">
        <f>CONCATENATE(Kurslisten_3.Khj!E3482,"_",Kurslisten_3.Khj!J3482,"_",Kurslisten_3.Khj!Q3482)</f>
        <v>__</v>
      </c>
      <c r="D3482" s="24" t="str">
        <f>CONCATENATE(Kurslisten_3.Khj!E3482,"_",Kurslisten_3.Khj!Q3482)</f>
        <v>_</v>
      </c>
      <c r="E3482" s="6" t="str">
        <f>CONCATENATE(Kurse_1.Khj!B3482,"_",Kurse_1.Khj!C3482)</f>
        <v>_</v>
      </c>
      <c r="F3482" s="6" t="str">
        <f>CONCATENATE(Kurse_3.Khj!B3482,"_",Kurse_3.Khj!C3482)</f>
        <v>_</v>
      </c>
    </row>
    <row r="3483" spans="1:6">
      <c r="A3483" s="6" t="str">
        <f>CONCATENATE(Kurslisten_1.Khj!E3483,"_",Kurslisten_1.Khj!J3483,"_",Kurslisten_1.Khj!Q3483)</f>
        <v>__</v>
      </c>
      <c r="B3483" s="24" t="str">
        <f>CONCATENATE(Kurslisten_1.Khj!E3483,"_",Kurslisten_1.Khj!Q3483)</f>
        <v>_</v>
      </c>
      <c r="C3483" s="6" t="str">
        <f>CONCATENATE(Kurslisten_3.Khj!E3483,"_",Kurslisten_3.Khj!J3483,"_",Kurslisten_3.Khj!Q3483)</f>
        <v>__</v>
      </c>
      <c r="D3483" s="24" t="str">
        <f>CONCATENATE(Kurslisten_3.Khj!E3483,"_",Kurslisten_3.Khj!Q3483)</f>
        <v>_</v>
      </c>
      <c r="E3483" s="6" t="str">
        <f>CONCATENATE(Kurse_1.Khj!B3483,"_",Kurse_1.Khj!C3483)</f>
        <v>_</v>
      </c>
      <c r="F3483" s="6" t="str">
        <f>CONCATENATE(Kurse_3.Khj!B3483,"_",Kurse_3.Khj!C3483)</f>
        <v>_</v>
      </c>
    </row>
    <row r="3484" spans="1:6">
      <c r="A3484" s="6" t="str">
        <f>CONCATENATE(Kurslisten_1.Khj!E3484,"_",Kurslisten_1.Khj!J3484,"_",Kurslisten_1.Khj!Q3484)</f>
        <v>__</v>
      </c>
      <c r="B3484" s="24" t="str">
        <f>CONCATENATE(Kurslisten_1.Khj!E3484,"_",Kurslisten_1.Khj!Q3484)</f>
        <v>_</v>
      </c>
      <c r="C3484" s="6" t="str">
        <f>CONCATENATE(Kurslisten_3.Khj!E3484,"_",Kurslisten_3.Khj!J3484,"_",Kurslisten_3.Khj!Q3484)</f>
        <v>__</v>
      </c>
      <c r="D3484" s="24" t="str">
        <f>CONCATENATE(Kurslisten_3.Khj!E3484,"_",Kurslisten_3.Khj!Q3484)</f>
        <v>_</v>
      </c>
      <c r="E3484" s="6" t="str">
        <f>CONCATENATE(Kurse_1.Khj!B3484,"_",Kurse_1.Khj!C3484)</f>
        <v>_</v>
      </c>
      <c r="F3484" s="6" t="str">
        <f>CONCATENATE(Kurse_3.Khj!B3484,"_",Kurse_3.Khj!C3484)</f>
        <v>_</v>
      </c>
    </row>
    <row r="3485" spans="1:6">
      <c r="A3485" s="6" t="str">
        <f>CONCATENATE(Kurslisten_1.Khj!E3485,"_",Kurslisten_1.Khj!J3485,"_",Kurslisten_1.Khj!Q3485)</f>
        <v>__</v>
      </c>
      <c r="B3485" s="24" t="str">
        <f>CONCATENATE(Kurslisten_1.Khj!E3485,"_",Kurslisten_1.Khj!Q3485)</f>
        <v>_</v>
      </c>
      <c r="C3485" s="6" t="str">
        <f>CONCATENATE(Kurslisten_3.Khj!E3485,"_",Kurslisten_3.Khj!J3485,"_",Kurslisten_3.Khj!Q3485)</f>
        <v>__</v>
      </c>
      <c r="D3485" s="24" t="str">
        <f>CONCATENATE(Kurslisten_3.Khj!E3485,"_",Kurslisten_3.Khj!Q3485)</f>
        <v>_</v>
      </c>
      <c r="E3485" s="6" t="str">
        <f>CONCATENATE(Kurse_1.Khj!B3485,"_",Kurse_1.Khj!C3485)</f>
        <v>_</v>
      </c>
      <c r="F3485" s="6" t="str">
        <f>CONCATENATE(Kurse_3.Khj!B3485,"_",Kurse_3.Khj!C3485)</f>
        <v>_</v>
      </c>
    </row>
    <row r="3486" spans="1:6">
      <c r="A3486" s="6" t="str">
        <f>CONCATENATE(Kurslisten_1.Khj!E3486,"_",Kurslisten_1.Khj!J3486,"_",Kurslisten_1.Khj!Q3486)</f>
        <v>__</v>
      </c>
      <c r="B3486" s="24" t="str">
        <f>CONCATENATE(Kurslisten_1.Khj!E3486,"_",Kurslisten_1.Khj!Q3486)</f>
        <v>_</v>
      </c>
      <c r="C3486" s="6" t="str">
        <f>CONCATENATE(Kurslisten_3.Khj!E3486,"_",Kurslisten_3.Khj!J3486,"_",Kurslisten_3.Khj!Q3486)</f>
        <v>__</v>
      </c>
      <c r="D3486" s="24" t="str">
        <f>CONCATENATE(Kurslisten_3.Khj!E3486,"_",Kurslisten_3.Khj!Q3486)</f>
        <v>_</v>
      </c>
      <c r="E3486" s="6" t="str">
        <f>CONCATENATE(Kurse_1.Khj!B3486,"_",Kurse_1.Khj!C3486)</f>
        <v>_</v>
      </c>
      <c r="F3486" s="6" t="str">
        <f>CONCATENATE(Kurse_3.Khj!B3486,"_",Kurse_3.Khj!C3486)</f>
        <v>_</v>
      </c>
    </row>
    <row r="3487" spans="1:6">
      <c r="A3487" s="6" t="str">
        <f>CONCATENATE(Kurslisten_1.Khj!E3487,"_",Kurslisten_1.Khj!J3487,"_",Kurslisten_1.Khj!Q3487)</f>
        <v>__</v>
      </c>
      <c r="B3487" s="24" t="str">
        <f>CONCATENATE(Kurslisten_1.Khj!E3487,"_",Kurslisten_1.Khj!Q3487)</f>
        <v>_</v>
      </c>
      <c r="C3487" s="6" t="str">
        <f>CONCATENATE(Kurslisten_3.Khj!E3487,"_",Kurslisten_3.Khj!J3487,"_",Kurslisten_3.Khj!Q3487)</f>
        <v>__</v>
      </c>
      <c r="D3487" s="24" t="str">
        <f>CONCATENATE(Kurslisten_3.Khj!E3487,"_",Kurslisten_3.Khj!Q3487)</f>
        <v>_</v>
      </c>
      <c r="E3487" s="6" t="str">
        <f>CONCATENATE(Kurse_1.Khj!B3487,"_",Kurse_1.Khj!C3487)</f>
        <v>_</v>
      </c>
      <c r="F3487" s="6" t="str">
        <f>CONCATENATE(Kurse_3.Khj!B3487,"_",Kurse_3.Khj!C3487)</f>
        <v>_</v>
      </c>
    </row>
    <row r="3488" spans="1:6">
      <c r="A3488" s="6" t="str">
        <f>CONCATENATE(Kurslisten_1.Khj!E3488,"_",Kurslisten_1.Khj!J3488,"_",Kurslisten_1.Khj!Q3488)</f>
        <v>__</v>
      </c>
      <c r="B3488" s="24" t="str">
        <f>CONCATENATE(Kurslisten_1.Khj!E3488,"_",Kurslisten_1.Khj!Q3488)</f>
        <v>_</v>
      </c>
      <c r="C3488" s="6" t="str">
        <f>CONCATENATE(Kurslisten_3.Khj!E3488,"_",Kurslisten_3.Khj!J3488,"_",Kurslisten_3.Khj!Q3488)</f>
        <v>__</v>
      </c>
      <c r="D3488" s="24" t="str">
        <f>CONCATENATE(Kurslisten_3.Khj!E3488,"_",Kurslisten_3.Khj!Q3488)</f>
        <v>_</v>
      </c>
      <c r="E3488" s="6" t="str">
        <f>CONCATENATE(Kurse_1.Khj!B3488,"_",Kurse_1.Khj!C3488)</f>
        <v>_</v>
      </c>
      <c r="F3488" s="6" t="str">
        <f>CONCATENATE(Kurse_3.Khj!B3488,"_",Kurse_3.Khj!C3488)</f>
        <v>_</v>
      </c>
    </row>
    <row r="3489" spans="1:6">
      <c r="A3489" s="6" t="str">
        <f>CONCATENATE(Kurslisten_1.Khj!E3489,"_",Kurslisten_1.Khj!J3489,"_",Kurslisten_1.Khj!Q3489)</f>
        <v>__</v>
      </c>
      <c r="B3489" s="24" t="str">
        <f>CONCATENATE(Kurslisten_1.Khj!E3489,"_",Kurslisten_1.Khj!Q3489)</f>
        <v>_</v>
      </c>
      <c r="C3489" s="6" t="str">
        <f>CONCATENATE(Kurslisten_3.Khj!E3489,"_",Kurslisten_3.Khj!J3489,"_",Kurslisten_3.Khj!Q3489)</f>
        <v>__</v>
      </c>
      <c r="D3489" s="24" t="str">
        <f>CONCATENATE(Kurslisten_3.Khj!E3489,"_",Kurslisten_3.Khj!Q3489)</f>
        <v>_</v>
      </c>
      <c r="E3489" s="6" t="str">
        <f>CONCATENATE(Kurse_1.Khj!B3489,"_",Kurse_1.Khj!C3489)</f>
        <v>_</v>
      </c>
      <c r="F3489" s="6" t="str">
        <f>CONCATENATE(Kurse_3.Khj!B3489,"_",Kurse_3.Khj!C3489)</f>
        <v>_</v>
      </c>
    </row>
    <row r="3490" spans="1:6">
      <c r="A3490" s="6" t="str">
        <f>CONCATENATE(Kurslisten_1.Khj!E3490,"_",Kurslisten_1.Khj!J3490,"_",Kurslisten_1.Khj!Q3490)</f>
        <v>__</v>
      </c>
      <c r="B3490" s="24" t="str">
        <f>CONCATENATE(Kurslisten_1.Khj!E3490,"_",Kurslisten_1.Khj!Q3490)</f>
        <v>_</v>
      </c>
      <c r="C3490" s="6" t="str">
        <f>CONCATENATE(Kurslisten_3.Khj!E3490,"_",Kurslisten_3.Khj!J3490,"_",Kurslisten_3.Khj!Q3490)</f>
        <v>__</v>
      </c>
      <c r="D3490" s="24" t="str">
        <f>CONCATENATE(Kurslisten_3.Khj!E3490,"_",Kurslisten_3.Khj!Q3490)</f>
        <v>_</v>
      </c>
      <c r="E3490" s="6" t="str">
        <f>CONCATENATE(Kurse_1.Khj!B3490,"_",Kurse_1.Khj!C3490)</f>
        <v>_</v>
      </c>
      <c r="F3490" s="6" t="str">
        <f>CONCATENATE(Kurse_3.Khj!B3490,"_",Kurse_3.Khj!C3490)</f>
        <v>_</v>
      </c>
    </row>
    <row r="3491" spans="1:6">
      <c r="A3491" s="6" t="str">
        <f>CONCATENATE(Kurslisten_1.Khj!E3491,"_",Kurslisten_1.Khj!J3491,"_",Kurslisten_1.Khj!Q3491)</f>
        <v>__</v>
      </c>
      <c r="B3491" s="24" t="str">
        <f>CONCATENATE(Kurslisten_1.Khj!E3491,"_",Kurslisten_1.Khj!Q3491)</f>
        <v>_</v>
      </c>
      <c r="C3491" s="6" t="str">
        <f>CONCATENATE(Kurslisten_3.Khj!E3491,"_",Kurslisten_3.Khj!J3491,"_",Kurslisten_3.Khj!Q3491)</f>
        <v>__</v>
      </c>
      <c r="D3491" s="24" t="str">
        <f>CONCATENATE(Kurslisten_3.Khj!E3491,"_",Kurslisten_3.Khj!Q3491)</f>
        <v>_</v>
      </c>
      <c r="E3491" s="6" t="str">
        <f>CONCATENATE(Kurse_1.Khj!B3491,"_",Kurse_1.Khj!C3491)</f>
        <v>_</v>
      </c>
      <c r="F3491" s="6" t="str">
        <f>CONCATENATE(Kurse_3.Khj!B3491,"_",Kurse_3.Khj!C3491)</f>
        <v>_</v>
      </c>
    </row>
    <row r="3492" spans="1:6">
      <c r="A3492" s="6" t="str">
        <f>CONCATENATE(Kurslisten_1.Khj!E3492,"_",Kurslisten_1.Khj!J3492,"_",Kurslisten_1.Khj!Q3492)</f>
        <v>__</v>
      </c>
      <c r="B3492" s="24" t="str">
        <f>CONCATENATE(Kurslisten_1.Khj!E3492,"_",Kurslisten_1.Khj!Q3492)</f>
        <v>_</v>
      </c>
      <c r="C3492" s="6" t="str">
        <f>CONCATENATE(Kurslisten_3.Khj!E3492,"_",Kurslisten_3.Khj!J3492,"_",Kurslisten_3.Khj!Q3492)</f>
        <v>__</v>
      </c>
      <c r="D3492" s="24" t="str">
        <f>CONCATENATE(Kurslisten_3.Khj!E3492,"_",Kurslisten_3.Khj!Q3492)</f>
        <v>_</v>
      </c>
      <c r="E3492" s="6" t="str">
        <f>CONCATENATE(Kurse_1.Khj!B3492,"_",Kurse_1.Khj!C3492)</f>
        <v>_</v>
      </c>
      <c r="F3492" s="6" t="str">
        <f>CONCATENATE(Kurse_3.Khj!B3492,"_",Kurse_3.Khj!C3492)</f>
        <v>_</v>
      </c>
    </row>
    <row r="3493" spans="1:6">
      <c r="A3493" s="6" t="str">
        <f>CONCATENATE(Kurslisten_1.Khj!E3493,"_",Kurslisten_1.Khj!J3493,"_",Kurslisten_1.Khj!Q3493)</f>
        <v>__</v>
      </c>
      <c r="B3493" s="24" t="str">
        <f>CONCATENATE(Kurslisten_1.Khj!E3493,"_",Kurslisten_1.Khj!Q3493)</f>
        <v>_</v>
      </c>
      <c r="C3493" s="6" t="str">
        <f>CONCATENATE(Kurslisten_3.Khj!E3493,"_",Kurslisten_3.Khj!J3493,"_",Kurslisten_3.Khj!Q3493)</f>
        <v>__</v>
      </c>
      <c r="D3493" s="24" t="str">
        <f>CONCATENATE(Kurslisten_3.Khj!E3493,"_",Kurslisten_3.Khj!Q3493)</f>
        <v>_</v>
      </c>
      <c r="E3493" s="6" t="str">
        <f>CONCATENATE(Kurse_1.Khj!B3493,"_",Kurse_1.Khj!C3493)</f>
        <v>_</v>
      </c>
      <c r="F3493" s="6" t="str">
        <f>CONCATENATE(Kurse_3.Khj!B3493,"_",Kurse_3.Khj!C3493)</f>
        <v>_</v>
      </c>
    </row>
    <row r="3494" spans="1:6">
      <c r="A3494" s="6" t="str">
        <f>CONCATENATE(Kurslisten_1.Khj!E3494,"_",Kurslisten_1.Khj!J3494,"_",Kurslisten_1.Khj!Q3494)</f>
        <v>__</v>
      </c>
      <c r="B3494" s="24" t="str">
        <f>CONCATENATE(Kurslisten_1.Khj!E3494,"_",Kurslisten_1.Khj!Q3494)</f>
        <v>_</v>
      </c>
      <c r="C3494" s="6" t="str">
        <f>CONCATENATE(Kurslisten_3.Khj!E3494,"_",Kurslisten_3.Khj!J3494,"_",Kurslisten_3.Khj!Q3494)</f>
        <v>__</v>
      </c>
      <c r="D3494" s="24" t="str">
        <f>CONCATENATE(Kurslisten_3.Khj!E3494,"_",Kurslisten_3.Khj!Q3494)</f>
        <v>_</v>
      </c>
      <c r="E3494" s="6" t="str">
        <f>CONCATENATE(Kurse_1.Khj!B3494,"_",Kurse_1.Khj!C3494)</f>
        <v>_</v>
      </c>
      <c r="F3494" s="6" t="str">
        <f>CONCATENATE(Kurse_3.Khj!B3494,"_",Kurse_3.Khj!C3494)</f>
        <v>_</v>
      </c>
    </row>
    <row r="3495" spans="1:6">
      <c r="A3495" s="6" t="str">
        <f>CONCATENATE(Kurslisten_1.Khj!E3495,"_",Kurslisten_1.Khj!J3495,"_",Kurslisten_1.Khj!Q3495)</f>
        <v>__</v>
      </c>
      <c r="B3495" s="24" t="str">
        <f>CONCATENATE(Kurslisten_1.Khj!E3495,"_",Kurslisten_1.Khj!Q3495)</f>
        <v>_</v>
      </c>
      <c r="C3495" s="6" t="str">
        <f>CONCATENATE(Kurslisten_3.Khj!E3495,"_",Kurslisten_3.Khj!J3495,"_",Kurslisten_3.Khj!Q3495)</f>
        <v>__</v>
      </c>
      <c r="D3495" s="24" t="str">
        <f>CONCATENATE(Kurslisten_3.Khj!E3495,"_",Kurslisten_3.Khj!Q3495)</f>
        <v>_</v>
      </c>
      <c r="E3495" s="6" t="str">
        <f>CONCATENATE(Kurse_1.Khj!B3495,"_",Kurse_1.Khj!C3495)</f>
        <v>_</v>
      </c>
      <c r="F3495" s="6" t="str">
        <f>CONCATENATE(Kurse_3.Khj!B3495,"_",Kurse_3.Khj!C3495)</f>
        <v>_</v>
      </c>
    </row>
    <row r="3496" spans="1:6">
      <c r="A3496" s="6" t="str">
        <f>CONCATENATE(Kurslisten_1.Khj!E3496,"_",Kurslisten_1.Khj!J3496,"_",Kurslisten_1.Khj!Q3496)</f>
        <v>__</v>
      </c>
      <c r="B3496" s="24" t="str">
        <f>CONCATENATE(Kurslisten_1.Khj!E3496,"_",Kurslisten_1.Khj!Q3496)</f>
        <v>_</v>
      </c>
      <c r="C3496" s="6" t="str">
        <f>CONCATENATE(Kurslisten_3.Khj!E3496,"_",Kurslisten_3.Khj!J3496,"_",Kurslisten_3.Khj!Q3496)</f>
        <v>__</v>
      </c>
      <c r="D3496" s="24" t="str">
        <f>CONCATENATE(Kurslisten_3.Khj!E3496,"_",Kurslisten_3.Khj!Q3496)</f>
        <v>_</v>
      </c>
      <c r="E3496" s="6" t="str">
        <f>CONCATENATE(Kurse_1.Khj!B3496,"_",Kurse_1.Khj!C3496)</f>
        <v>_</v>
      </c>
      <c r="F3496" s="6" t="str">
        <f>CONCATENATE(Kurse_3.Khj!B3496,"_",Kurse_3.Khj!C3496)</f>
        <v>_</v>
      </c>
    </row>
    <row r="3497" spans="1:6">
      <c r="A3497" s="6" t="str">
        <f>CONCATENATE(Kurslisten_1.Khj!E3497,"_",Kurslisten_1.Khj!J3497,"_",Kurslisten_1.Khj!Q3497)</f>
        <v>__</v>
      </c>
      <c r="B3497" s="24" t="str">
        <f>CONCATENATE(Kurslisten_1.Khj!E3497,"_",Kurslisten_1.Khj!Q3497)</f>
        <v>_</v>
      </c>
      <c r="C3497" s="6" t="str">
        <f>CONCATENATE(Kurslisten_3.Khj!E3497,"_",Kurslisten_3.Khj!J3497,"_",Kurslisten_3.Khj!Q3497)</f>
        <v>__</v>
      </c>
      <c r="D3497" s="24" t="str">
        <f>CONCATENATE(Kurslisten_3.Khj!E3497,"_",Kurslisten_3.Khj!Q3497)</f>
        <v>_</v>
      </c>
      <c r="E3497" s="6" t="str">
        <f>CONCATENATE(Kurse_1.Khj!B3497,"_",Kurse_1.Khj!C3497)</f>
        <v>_</v>
      </c>
      <c r="F3497" s="6" t="str">
        <f>CONCATENATE(Kurse_3.Khj!B3497,"_",Kurse_3.Khj!C3497)</f>
        <v>_</v>
      </c>
    </row>
    <row r="3498" spans="1:6">
      <c r="A3498" s="6" t="str">
        <f>CONCATENATE(Kurslisten_1.Khj!E3498,"_",Kurslisten_1.Khj!J3498,"_",Kurslisten_1.Khj!Q3498)</f>
        <v>__</v>
      </c>
      <c r="B3498" s="24" t="str">
        <f>CONCATENATE(Kurslisten_1.Khj!E3498,"_",Kurslisten_1.Khj!Q3498)</f>
        <v>_</v>
      </c>
      <c r="C3498" s="6" t="str">
        <f>CONCATENATE(Kurslisten_3.Khj!E3498,"_",Kurslisten_3.Khj!J3498,"_",Kurslisten_3.Khj!Q3498)</f>
        <v>__</v>
      </c>
      <c r="D3498" s="24" t="str">
        <f>CONCATENATE(Kurslisten_3.Khj!E3498,"_",Kurslisten_3.Khj!Q3498)</f>
        <v>_</v>
      </c>
      <c r="E3498" s="6" t="str">
        <f>CONCATENATE(Kurse_1.Khj!B3498,"_",Kurse_1.Khj!C3498)</f>
        <v>_</v>
      </c>
      <c r="F3498" s="6" t="str">
        <f>CONCATENATE(Kurse_3.Khj!B3498,"_",Kurse_3.Khj!C3498)</f>
        <v>_</v>
      </c>
    </row>
    <row r="3499" spans="1:6">
      <c r="A3499" s="6" t="str">
        <f>CONCATENATE(Kurslisten_1.Khj!E3499,"_",Kurslisten_1.Khj!J3499,"_",Kurslisten_1.Khj!Q3499)</f>
        <v>__</v>
      </c>
      <c r="B3499" s="24" t="str">
        <f>CONCATENATE(Kurslisten_1.Khj!E3499,"_",Kurslisten_1.Khj!Q3499)</f>
        <v>_</v>
      </c>
      <c r="C3499" s="6" t="str">
        <f>CONCATENATE(Kurslisten_3.Khj!E3499,"_",Kurslisten_3.Khj!J3499,"_",Kurslisten_3.Khj!Q3499)</f>
        <v>__</v>
      </c>
      <c r="D3499" s="24" t="str">
        <f>CONCATENATE(Kurslisten_3.Khj!E3499,"_",Kurslisten_3.Khj!Q3499)</f>
        <v>_</v>
      </c>
      <c r="E3499" s="6" t="str">
        <f>CONCATENATE(Kurse_1.Khj!B3499,"_",Kurse_1.Khj!C3499)</f>
        <v>_</v>
      </c>
      <c r="F3499" s="6" t="str">
        <f>CONCATENATE(Kurse_3.Khj!B3499,"_",Kurse_3.Khj!C3499)</f>
        <v>_</v>
      </c>
    </row>
    <row r="3500" spans="1:6">
      <c r="A3500" s="6" t="str">
        <f>CONCATENATE(Kurslisten_1.Khj!E3500,"_",Kurslisten_1.Khj!J3500,"_",Kurslisten_1.Khj!Q3500)</f>
        <v>__</v>
      </c>
      <c r="B3500" s="24" t="str">
        <f>CONCATENATE(Kurslisten_1.Khj!E3500,"_",Kurslisten_1.Khj!Q3500)</f>
        <v>_</v>
      </c>
      <c r="C3500" s="6" t="str">
        <f>CONCATENATE(Kurslisten_3.Khj!E3500,"_",Kurslisten_3.Khj!J3500,"_",Kurslisten_3.Khj!Q3500)</f>
        <v>__</v>
      </c>
      <c r="D3500" s="24" t="str">
        <f>CONCATENATE(Kurslisten_3.Khj!E3500,"_",Kurslisten_3.Khj!Q3500)</f>
        <v>_</v>
      </c>
      <c r="E3500" s="6" t="str">
        <f>CONCATENATE(Kurse_1.Khj!B3500,"_",Kurse_1.Khj!C3500)</f>
        <v>_</v>
      </c>
      <c r="F3500" s="6" t="str">
        <f>CONCATENATE(Kurse_3.Khj!B3500,"_",Kurse_3.Khj!C3500)</f>
        <v>_</v>
      </c>
    </row>
    <row r="3501" spans="1:6">
      <c r="A3501" s="6" t="str">
        <f>CONCATENATE(Kurslisten_1.Khj!E3501,"_",Kurslisten_1.Khj!J3501,"_",Kurslisten_1.Khj!Q3501)</f>
        <v>__</v>
      </c>
      <c r="B3501" s="24" t="str">
        <f>CONCATENATE(Kurslisten_1.Khj!E3501,"_",Kurslisten_1.Khj!Q3501)</f>
        <v>_</v>
      </c>
      <c r="C3501" s="6" t="str">
        <f>CONCATENATE(Kurslisten_3.Khj!E3501,"_",Kurslisten_3.Khj!J3501,"_",Kurslisten_3.Khj!Q3501)</f>
        <v>__</v>
      </c>
      <c r="D3501" s="24" t="str">
        <f>CONCATENATE(Kurslisten_3.Khj!E3501,"_",Kurslisten_3.Khj!Q3501)</f>
        <v>_</v>
      </c>
      <c r="E3501" s="6" t="str">
        <f>CONCATENATE(Kurse_1.Khj!B3501,"_",Kurse_1.Khj!C3501)</f>
        <v>_</v>
      </c>
      <c r="F3501" s="6" t="str">
        <f>CONCATENATE(Kurse_3.Khj!B3501,"_",Kurse_3.Khj!C3501)</f>
        <v>_</v>
      </c>
    </row>
    <row r="3502" spans="1:6">
      <c r="A3502" s="6" t="str">
        <f>CONCATENATE(Kurslisten_1.Khj!E3502,"_",Kurslisten_1.Khj!J3502,"_",Kurslisten_1.Khj!Q3502)</f>
        <v>__</v>
      </c>
      <c r="B3502" s="24" t="str">
        <f>CONCATENATE(Kurslisten_1.Khj!E3502,"_",Kurslisten_1.Khj!Q3502)</f>
        <v>_</v>
      </c>
      <c r="C3502" s="6" t="str">
        <f>CONCATENATE(Kurslisten_3.Khj!E3502,"_",Kurslisten_3.Khj!J3502,"_",Kurslisten_3.Khj!Q3502)</f>
        <v>__</v>
      </c>
      <c r="D3502" s="24" t="str">
        <f>CONCATENATE(Kurslisten_3.Khj!E3502,"_",Kurslisten_3.Khj!Q3502)</f>
        <v>_</v>
      </c>
      <c r="E3502" s="6" t="str">
        <f>CONCATENATE(Kurse_1.Khj!B3502,"_",Kurse_1.Khj!C3502)</f>
        <v>_</v>
      </c>
      <c r="F3502" s="6" t="str">
        <f>CONCATENATE(Kurse_3.Khj!B3502,"_",Kurse_3.Khj!C3502)</f>
        <v>_</v>
      </c>
    </row>
    <row r="3503" spans="1:6">
      <c r="A3503" s="6" t="str">
        <f>CONCATENATE(Kurslisten_1.Khj!E3503,"_",Kurslisten_1.Khj!J3503,"_",Kurslisten_1.Khj!Q3503)</f>
        <v>__</v>
      </c>
      <c r="B3503" s="24" t="str">
        <f>CONCATENATE(Kurslisten_1.Khj!E3503,"_",Kurslisten_1.Khj!Q3503)</f>
        <v>_</v>
      </c>
      <c r="C3503" s="6" t="str">
        <f>CONCATENATE(Kurslisten_3.Khj!E3503,"_",Kurslisten_3.Khj!J3503,"_",Kurslisten_3.Khj!Q3503)</f>
        <v>__</v>
      </c>
      <c r="D3503" s="24" t="str">
        <f>CONCATENATE(Kurslisten_3.Khj!E3503,"_",Kurslisten_3.Khj!Q3503)</f>
        <v>_</v>
      </c>
      <c r="E3503" s="6" t="str">
        <f>CONCATENATE(Kurse_1.Khj!B3503,"_",Kurse_1.Khj!C3503)</f>
        <v>_</v>
      </c>
      <c r="F3503" s="6" t="str">
        <f>CONCATENATE(Kurse_3.Khj!B3503,"_",Kurse_3.Khj!C3503)</f>
        <v>_</v>
      </c>
    </row>
    <row r="3504" spans="1:6">
      <c r="A3504" s="6" t="str">
        <f>CONCATENATE(Kurslisten_1.Khj!E3504,"_",Kurslisten_1.Khj!J3504,"_",Kurslisten_1.Khj!Q3504)</f>
        <v>__</v>
      </c>
      <c r="B3504" s="24" t="str">
        <f>CONCATENATE(Kurslisten_1.Khj!E3504,"_",Kurslisten_1.Khj!Q3504)</f>
        <v>_</v>
      </c>
      <c r="C3504" s="6" t="str">
        <f>CONCATENATE(Kurslisten_3.Khj!E3504,"_",Kurslisten_3.Khj!J3504,"_",Kurslisten_3.Khj!Q3504)</f>
        <v>__</v>
      </c>
      <c r="D3504" s="24" t="str">
        <f>CONCATENATE(Kurslisten_3.Khj!E3504,"_",Kurslisten_3.Khj!Q3504)</f>
        <v>_</v>
      </c>
      <c r="E3504" s="6" t="str">
        <f>CONCATENATE(Kurse_1.Khj!B3504,"_",Kurse_1.Khj!C3504)</f>
        <v>_</v>
      </c>
      <c r="F3504" s="6" t="str">
        <f>CONCATENATE(Kurse_3.Khj!B3504,"_",Kurse_3.Khj!C3504)</f>
        <v>_</v>
      </c>
    </row>
    <row r="3505" spans="1:6">
      <c r="A3505" s="6" t="str">
        <f>CONCATENATE(Kurslisten_1.Khj!E3505,"_",Kurslisten_1.Khj!J3505,"_",Kurslisten_1.Khj!Q3505)</f>
        <v>__</v>
      </c>
      <c r="B3505" s="24" t="str">
        <f>CONCATENATE(Kurslisten_1.Khj!E3505,"_",Kurslisten_1.Khj!Q3505)</f>
        <v>_</v>
      </c>
      <c r="C3505" s="6" t="str">
        <f>CONCATENATE(Kurslisten_3.Khj!E3505,"_",Kurslisten_3.Khj!J3505,"_",Kurslisten_3.Khj!Q3505)</f>
        <v>__</v>
      </c>
      <c r="D3505" s="24" t="str">
        <f>CONCATENATE(Kurslisten_3.Khj!E3505,"_",Kurslisten_3.Khj!Q3505)</f>
        <v>_</v>
      </c>
      <c r="E3505" s="6" t="str">
        <f>CONCATENATE(Kurse_1.Khj!B3505,"_",Kurse_1.Khj!C3505)</f>
        <v>_</v>
      </c>
      <c r="F3505" s="6" t="str">
        <f>CONCATENATE(Kurse_3.Khj!B3505,"_",Kurse_3.Khj!C3505)</f>
        <v>_</v>
      </c>
    </row>
    <row r="3506" spans="1:6">
      <c r="A3506" s="6" t="str">
        <f>CONCATENATE(Kurslisten_1.Khj!E3506,"_",Kurslisten_1.Khj!J3506,"_",Kurslisten_1.Khj!Q3506)</f>
        <v>__</v>
      </c>
      <c r="B3506" s="24" t="str">
        <f>CONCATENATE(Kurslisten_1.Khj!E3506,"_",Kurslisten_1.Khj!Q3506)</f>
        <v>_</v>
      </c>
      <c r="C3506" s="6" t="str">
        <f>CONCATENATE(Kurslisten_3.Khj!E3506,"_",Kurslisten_3.Khj!J3506,"_",Kurslisten_3.Khj!Q3506)</f>
        <v>__</v>
      </c>
      <c r="D3506" s="24" t="str">
        <f>CONCATENATE(Kurslisten_3.Khj!E3506,"_",Kurslisten_3.Khj!Q3506)</f>
        <v>_</v>
      </c>
      <c r="E3506" s="6" t="str">
        <f>CONCATENATE(Kurse_1.Khj!B3506,"_",Kurse_1.Khj!C3506)</f>
        <v>_</v>
      </c>
      <c r="F3506" s="6" t="str">
        <f>CONCATENATE(Kurse_3.Khj!B3506,"_",Kurse_3.Khj!C3506)</f>
        <v>_</v>
      </c>
    </row>
    <row r="3507" spans="1:6">
      <c r="A3507" s="6" t="str">
        <f>CONCATENATE(Kurslisten_1.Khj!E3507,"_",Kurslisten_1.Khj!J3507,"_",Kurslisten_1.Khj!Q3507)</f>
        <v>__</v>
      </c>
      <c r="B3507" s="24" t="str">
        <f>CONCATENATE(Kurslisten_1.Khj!E3507,"_",Kurslisten_1.Khj!Q3507)</f>
        <v>_</v>
      </c>
      <c r="C3507" s="6" t="str">
        <f>CONCATENATE(Kurslisten_3.Khj!E3507,"_",Kurslisten_3.Khj!J3507,"_",Kurslisten_3.Khj!Q3507)</f>
        <v>__</v>
      </c>
      <c r="D3507" s="24" t="str">
        <f>CONCATENATE(Kurslisten_3.Khj!E3507,"_",Kurslisten_3.Khj!Q3507)</f>
        <v>_</v>
      </c>
      <c r="E3507" s="6" t="str">
        <f>CONCATENATE(Kurse_1.Khj!B3507,"_",Kurse_1.Khj!C3507)</f>
        <v>_</v>
      </c>
      <c r="F3507" s="6" t="str">
        <f>CONCATENATE(Kurse_3.Khj!B3507,"_",Kurse_3.Khj!C3507)</f>
        <v>_</v>
      </c>
    </row>
    <row r="3508" spans="1:6">
      <c r="A3508" s="6" t="str">
        <f>CONCATENATE(Kurslisten_1.Khj!E3508,"_",Kurslisten_1.Khj!J3508,"_",Kurslisten_1.Khj!Q3508)</f>
        <v>__</v>
      </c>
      <c r="B3508" s="24" t="str">
        <f>CONCATENATE(Kurslisten_1.Khj!E3508,"_",Kurslisten_1.Khj!Q3508)</f>
        <v>_</v>
      </c>
      <c r="C3508" s="6" t="str">
        <f>CONCATENATE(Kurslisten_3.Khj!E3508,"_",Kurslisten_3.Khj!J3508,"_",Kurslisten_3.Khj!Q3508)</f>
        <v>__</v>
      </c>
      <c r="D3508" s="24" t="str">
        <f>CONCATENATE(Kurslisten_3.Khj!E3508,"_",Kurslisten_3.Khj!Q3508)</f>
        <v>_</v>
      </c>
      <c r="E3508" s="6" t="str">
        <f>CONCATENATE(Kurse_1.Khj!B3508,"_",Kurse_1.Khj!C3508)</f>
        <v>_</v>
      </c>
      <c r="F3508" s="6" t="str">
        <f>CONCATENATE(Kurse_3.Khj!B3508,"_",Kurse_3.Khj!C3508)</f>
        <v>_</v>
      </c>
    </row>
    <row r="3509" spans="1:6">
      <c r="A3509" s="6" t="str">
        <f>CONCATENATE(Kurslisten_1.Khj!E3509,"_",Kurslisten_1.Khj!J3509,"_",Kurslisten_1.Khj!Q3509)</f>
        <v>__</v>
      </c>
      <c r="B3509" s="24" t="str">
        <f>CONCATENATE(Kurslisten_1.Khj!E3509,"_",Kurslisten_1.Khj!Q3509)</f>
        <v>_</v>
      </c>
      <c r="C3509" s="6" t="str">
        <f>CONCATENATE(Kurslisten_3.Khj!E3509,"_",Kurslisten_3.Khj!J3509,"_",Kurslisten_3.Khj!Q3509)</f>
        <v>__</v>
      </c>
      <c r="D3509" s="24" t="str">
        <f>CONCATENATE(Kurslisten_3.Khj!E3509,"_",Kurslisten_3.Khj!Q3509)</f>
        <v>_</v>
      </c>
      <c r="E3509" s="6" t="str">
        <f>CONCATENATE(Kurse_1.Khj!B3509,"_",Kurse_1.Khj!C3509)</f>
        <v>_</v>
      </c>
      <c r="F3509" s="6" t="str">
        <f>CONCATENATE(Kurse_3.Khj!B3509,"_",Kurse_3.Khj!C3509)</f>
        <v>_</v>
      </c>
    </row>
    <row r="3510" spans="1:6">
      <c r="A3510" s="6" t="str">
        <f>CONCATENATE(Kurslisten_1.Khj!E3510,"_",Kurslisten_1.Khj!J3510,"_",Kurslisten_1.Khj!Q3510)</f>
        <v>__</v>
      </c>
      <c r="B3510" s="24" t="str">
        <f>CONCATENATE(Kurslisten_1.Khj!E3510,"_",Kurslisten_1.Khj!Q3510)</f>
        <v>_</v>
      </c>
      <c r="C3510" s="6" t="str">
        <f>CONCATENATE(Kurslisten_3.Khj!E3510,"_",Kurslisten_3.Khj!J3510,"_",Kurslisten_3.Khj!Q3510)</f>
        <v>__</v>
      </c>
      <c r="D3510" s="24" t="str">
        <f>CONCATENATE(Kurslisten_3.Khj!E3510,"_",Kurslisten_3.Khj!Q3510)</f>
        <v>_</v>
      </c>
      <c r="E3510" s="6" t="str">
        <f>CONCATENATE(Kurse_1.Khj!B3510,"_",Kurse_1.Khj!C3510)</f>
        <v>_</v>
      </c>
      <c r="F3510" s="6" t="str">
        <f>CONCATENATE(Kurse_3.Khj!B3510,"_",Kurse_3.Khj!C3510)</f>
        <v>_</v>
      </c>
    </row>
    <row r="3511" spans="1:6">
      <c r="A3511" s="6" t="str">
        <f>CONCATENATE(Kurslisten_1.Khj!E3511,"_",Kurslisten_1.Khj!J3511,"_",Kurslisten_1.Khj!Q3511)</f>
        <v>__</v>
      </c>
      <c r="B3511" s="24" t="str">
        <f>CONCATENATE(Kurslisten_1.Khj!E3511,"_",Kurslisten_1.Khj!Q3511)</f>
        <v>_</v>
      </c>
      <c r="C3511" s="6" t="str">
        <f>CONCATENATE(Kurslisten_3.Khj!E3511,"_",Kurslisten_3.Khj!J3511,"_",Kurslisten_3.Khj!Q3511)</f>
        <v>__</v>
      </c>
      <c r="D3511" s="24" t="str">
        <f>CONCATENATE(Kurslisten_3.Khj!E3511,"_",Kurslisten_3.Khj!Q3511)</f>
        <v>_</v>
      </c>
      <c r="E3511" s="6" t="str">
        <f>CONCATENATE(Kurse_1.Khj!B3511,"_",Kurse_1.Khj!C3511)</f>
        <v>_</v>
      </c>
      <c r="F3511" s="6" t="str">
        <f>CONCATENATE(Kurse_3.Khj!B3511,"_",Kurse_3.Khj!C3511)</f>
        <v>_</v>
      </c>
    </row>
    <row r="3512" spans="1:6">
      <c r="A3512" s="6" t="str">
        <f>CONCATENATE(Kurslisten_1.Khj!E3512,"_",Kurslisten_1.Khj!J3512,"_",Kurslisten_1.Khj!Q3512)</f>
        <v>__</v>
      </c>
      <c r="B3512" s="24" t="str">
        <f>CONCATENATE(Kurslisten_1.Khj!E3512,"_",Kurslisten_1.Khj!Q3512)</f>
        <v>_</v>
      </c>
      <c r="C3512" s="6" t="str">
        <f>CONCATENATE(Kurslisten_3.Khj!E3512,"_",Kurslisten_3.Khj!J3512,"_",Kurslisten_3.Khj!Q3512)</f>
        <v>__</v>
      </c>
      <c r="D3512" s="24" t="str">
        <f>CONCATENATE(Kurslisten_3.Khj!E3512,"_",Kurslisten_3.Khj!Q3512)</f>
        <v>_</v>
      </c>
      <c r="E3512" s="6" t="str">
        <f>CONCATENATE(Kurse_1.Khj!B3512,"_",Kurse_1.Khj!C3512)</f>
        <v>_</v>
      </c>
      <c r="F3512" s="6" t="str">
        <f>CONCATENATE(Kurse_3.Khj!B3512,"_",Kurse_3.Khj!C3512)</f>
        <v>_</v>
      </c>
    </row>
    <row r="3513" spans="1:6">
      <c r="A3513" s="6" t="str">
        <f>CONCATENATE(Kurslisten_1.Khj!E3513,"_",Kurslisten_1.Khj!J3513,"_",Kurslisten_1.Khj!Q3513)</f>
        <v>__</v>
      </c>
      <c r="B3513" s="24" t="str">
        <f>CONCATENATE(Kurslisten_1.Khj!E3513,"_",Kurslisten_1.Khj!Q3513)</f>
        <v>_</v>
      </c>
      <c r="C3513" s="6" t="str">
        <f>CONCATENATE(Kurslisten_3.Khj!E3513,"_",Kurslisten_3.Khj!J3513,"_",Kurslisten_3.Khj!Q3513)</f>
        <v>__</v>
      </c>
      <c r="D3513" s="24" t="str">
        <f>CONCATENATE(Kurslisten_3.Khj!E3513,"_",Kurslisten_3.Khj!Q3513)</f>
        <v>_</v>
      </c>
      <c r="E3513" s="6" t="str">
        <f>CONCATENATE(Kurse_1.Khj!B3513,"_",Kurse_1.Khj!C3513)</f>
        <v>_</v>
      </c>
      <c r="F3513" s="6" t="str">
        <f>CONCATENATE(Kurse_3.Khj!B3513,"_",Kurse_3.Khj!C3513)</f>
        <v>_</v>
      </c>
    </row>
    <row r="3514" spans="1:6">
      <c r="A3514" s="6" t="str">
        <f>CONCATENATE(Kurslisten_1.Khj!E3514,"_",Kurslisten_1.Khj!J3514,"_",Kurslisten_1.Khj!Q3514)</f>
        <v>__</v>
      </c>
      <c r="B3514" s="24" t="str">
        <f>CONCATENATE(Kurslisten_1.Khj!E3514,"_",Kurslisten_1.Khj!Q3514)</f>
        <v>_</v>
      </c>
      <c r="C3514" s="6" t="str">
        <f>CONCATENATE(Kurslisten_3.Khj!E3514,"_",Kurslisten_3.Khj!J3514,"_",Kurslisten_3.Khj!Q3514)</f>
        <v>__</v>
      </c>
      <c r="D3514" s="24" t="str">
        <f>CONCATENATE(Kurslisten_3.Khj!E3514,"_",Kurslisten_3.Khj!Q3514)</f>
        <v>_</v>
      </c>
      <c r="E3514" s="6" t="str">
        <f>CONCATENATE(Kurse_1.Khj!B3514,"_",Kurse_1.Khj!C3514)</f>
        <v>_</v>
      </c>
      <c r="F3514" s="6" t="str">
        <f>CONCATENATE(Kurse_3.Khj!B3514,"_",Kurse_3.Khj!C3514)</f>
        <v>_</v>
      </c>
    </row>
    <row r="3515" spans="1:6">
      <c r="A3515" s="6" t="str">
        <f>CONCATENATE(Kurslisten_1.Khj!E3515,"_",Kurslisten_1.Khj!J3515,"_",Kurslisten_1.Khj!Q3515)</f>
        <v>__</v>
      </c>
      <c r="B3515" s="24" t="str">
        <f>CONCATENATE(Kurslisten_1.Khj!E3515,"_",Kurslisten_1.Khj!Q3515)</f>
        <v>_</v>
      </c>
      <c r="C3515" s="6" t="str">
        <f>CONCATENATE(Kurslisten_3.Khj!E3515,"_",Kurslisten_3.Khj!J3515,"_",Kurslisten_3.Khj!Q3515)</f>
        <v>__</v>
      </c>
      <c r="D3515" s="24" t="str">
        <f>CONCATENATE(Kurslisten_3.Khj!E3515,"_",Kurslisten_3.Khj!Q3515)</f>
        <v>_</v>
      </c>
      <c r="E3515" s="6" t="str">
        <f>CONCATENATE(Kurse_1.Khj!B3515,"_",Kurse_1.Khj!C3515)</f>
        <v>_</v>
      </c>
      <c r="F3515" s="6" t="str">
        <f>CONCATENATE(Kurse_3.Khj!B3515,"_",Kurse_3.Khj!C3515)</f>
        <v>_</v>
      </c>
    </row>
    <row r="3516" spans="1:6">
      <c r="A3516" s="6" t="str">
        <f>CONCATENATE(Kurslisten_1.Khj!E3516,"_",Kurslisten_1.Khj!J3516,"_",Kurslisten_1.Khj!Q3516)</f>
        <v>__</v>
      </c>
      <c r="B3516" s="24" t="str">
        <f>CONCATENATE(Kurslisten_1.Khj!E3516,"_",Kurslisten_1.Khj!Q3516)</f>
        <v>_</v>
      </c>
      <c r="C3516" s="6" t="str">
        <f>CONCATENATE(Kurslisten_3.Khj!E3516,"_",Kurslisten_3.Khj!J3516,"_",Kurslisten_3.Khj!Q3516)</f>
        <v>__</v>
      </c>
      <c r="D3516" s="24" t="str">
        <f>CONCATENATE(Kurslisten_3.Khj!E3516,"_",Kurslisten_3.Khj!Q3516)</f>
        <v>_</v>
      </c>
      <c r="E3516" s="6" t="str">
        <f>CONCATENATE(Kurse_1.Khj!B3516,"_",Kurse_1.Khj!C3516)</f>
        <v>_</v>
      </c>
      <c r="F3516" s="6" t="str">
        <f>CONCATENATE(Kurse_3.Khj!B3516,"_",Kurse_3.Khj!C3516)</f>
        <v>_</v>
      </c>
    </row>
    <row r="3517" spans="1:6">
      <c r="A3517" s="6" t="str">
        <f>CONCATENATE(Kurslisten_1.Khj!E3517,"_",Kurslisten_1.Khj!J3517,"_",Kurslisten_1.Khj!Q3517)</f>
        <v>__</v>
      </c>
      <c r="B3517" s="24" t="str">
        <f>CONCATENATE(Kurslisten_1.Khj!E3517,"_",Kurslisten_1.Khj!Q3517)</f>
        <v>_</v>
      </c>
      <c r="C3517" s="6" t="str">
        <f>CONCATENATE(Kurslisten_3.Khj!E3517,"_",Kurslisten_3.Khj!J3517,"_",Kurslisten_3.Khj!Q3517)</f>
        <v>__</v>
      </c>
      <c r="D3517" s="24" t="str">
        <f>CONCATENATE(Kurslisten_3.Khj!E3517,"_",Kurslisten_3.Khj!Q3517)</f>
        <v>_</v>
      </c>
      <c r="E3517" s="6" t="str">
        <f>CONCATENATE(Kurse_1.Khj!B3517,"_",Kurse_1.Khj!C3517)</f>
        <v>_</v>
      </c>
      <c r="F3517" s="6" t="str">
        <f>CONCATENATE(Kurse_3.Khj!B3517,"_",Kurse_3.Khj!C3517)</f>
        <v>_</v>
      </c>
    </row>
    <row r="3518" spans="1:6">
      <c r="A3518" s="6" t="str">
        <f>CONCATENATE(Kurslisten_1.Khj!E3518,"_",Kurslisten_1.Khj!J3518,"_",Kurslisten_1.Khj!Q3518)</f>
        <v>__</v>
      </c>
      <c r="B3518" s="24" t="str">
        <f>CONCATENATE(Kurslisten_1.Khj!E3518,"_",Kurslisten_1.Khj!Q3518)</f>
        <v>_</v>
      </c>
      <c r="C3518" s="6" t="str">
        <f>CONCATENATE(Kurslisten_3.Khj!E3518,"_",Kurslisten_3.Khj!J3518,"_",Kurslisten_3.Khj!Q3518)</f>
        <v>__</v>
      </c>
      <c r="D3518" s="24" t="str">
        <f>CONCATENATE(Kurslisten_3.Khj!E3518,"_",Kurslisten_3.Khj!Q3518)</f>
        <v>_</v>
      </c>
      <c r="E3518" s="6" t="str">
        <f>CONCATENATE(Kurse_1.Khj!B3518,"_",Kurse_1.Khj!C3518)</f>
        <v>_</v>
      </c>
      <c r="F3518" s="6" t="str">
        <f>CONCATENATE(Kurse_3.Khj!B3518,"_",Kurse_3.Khj!C3518)</f>
        <v>_</v>
      </c>
    </row>
    <row r="3519" spans="1:6">
      <c r="A3519" s="6" t="str">
        <f>CONCATENATE(Kurslisten_1.Khj!E3519,"_",Kurslisten_1.Khj!J3519,"_",Kurslisten_1.Khj!Q3519)</f>
        <v>__</v>
      </c>
      <c r="B3519" s="24" t="str">
        <f>CONCATENATE(Kurslisten_1.Khj!E3519,"_",Kurslisten_1.Khj!Q3519)</f>
        <v>_</v>
      </c>
      <c r="C3519" s="6" t="str">
        <f>CONCATENATE(Kurslisten_3.Khj!E3519,"_",Kurslisten_3.Khj!J3519,"_",Kurslisten_3.Khj!Q3519)</f>
        <v>__</v>
      </c>
      <c r="D3519" s="24" t="str">
        <f>CONCATENATE(Kurslisten_3.Khj!E3519,"_",Kurslisten_3.Khj!Q3519)</f>
        <v>_</v>
      </c>
      <c r="E3519" s="6" t="str">
        <f>CONCATENATE(Kurse_1.Khj!B3519,"_",Kurse_1.Khj!C3519)</f>
        <v>_</v>
      </c>
      <c r="F3519" s="6" t="str">
        <f>CONCATENATE(Kurse_3.Khj!B3519,"_",Kurse_3.Khj!C3519)</f>
        <v>_</v>
      </c>
    </row>
    <row r="3520" spans="1:6">
      <c r="A3520" s="6" t="str">
        <f>CONCATENATE(Kurslisten_1.Khj!E3520,"_",Kurslisten_1.Khj!J3520,"_",Kurslisten_1.Khj!Q3520)</f>
        <v>__</v>
      </c>
      <c r="B3520" s="24" t="str">
        <f>CONCATENATE(Kurslisten_1.Khj!E3520,"_",Kurslisten_1.Khj!Q3520)</f>
        <v>_</v>
      </c>
      <c r="C3520" s="6" t="str">
        <f>CONCATENATE(Kurslisten_3.Khj!E3520,"_",Kurslisten_3.Khj!J3520,"_",Kurslisten_3.Khj!Q3520)</f>
        <v>__</v>
      </c>
      <c r="D3520" s="24" t="str">
        <f>CONCATENATE(Kurslisten_3.Khj!E3520,"_",Kurslisten_3.Khj!Q3520)</f>
        <v>_</v>
      </c>
      <c r="E3520" s="6" t="str">
        <f>CONCATENATE(Kurse_1.Khj!B3520,"_",Kurse_1.Khj!C3520)</f>
        <v>_</v>
      </c>
      <c r="F3520" s="6" t="str">
        <f>CONCATENATE(Kurse_3.Khj!B3520,"_",Kurse_3.Khj!C3520)</f>
        <v>_</v>
      </c>
    </row>
    <row r="3521" spans="1:6">
      <c r="A3521" s="6" t="str">
        <f>CONCATENATE(Kurslisten_1.Khj!E3521,"_",Kurslisten_1.Khj!J3521,"_",Kurslisten_1.Khj!Q3521)</f>
        <v>__</v>
      </c>
      <c r="B3521" s="24" t="str">
        <f>CONCATENATE(Kurslisten_1.Khj!E3521,"_",Kurslisten_1.Khj!Q3521)</f>
        <v>_</v>
      </c>
      <c r="C3521" s="6" t="str">
        <f>CONCATENATE(Kurslisten_3.Khj!E3521,"_",Kurslisten_3.Khj!J3521,"_",Kurslisten_3.Khj!Q3521)</f>
        <v>__</v>
      </c>
      <c r="D3521" s="24" t="str">
        <f>CONCATENATE(Kurslisten_3.Khj!E3521,"_",Kurslisten_3.Khj!Q3521)</f>
        <v>_</v>
      </c>
      <c r="E3521" s="6" t="str">
        <f>CONCATENATE(Kurse_1.Khj!B3521,"_",Kurse_1.Khj!C3521)</f>
        <v>_</v>
      </c>
      <c r="F3521" s="6" t="str">
        <f>CONCATENATE(Kurse_3.Khj!B3521,"_",Kurse_3.Khj!C3521)</f>
        <v>_</v>
      </c>
    </row>
    <row r="3522" spans="1:6">
      <c r="A3522" s="6" t="str">
        <f>CONCATENATE(Kurslisten_1.Khj!E3522,"_",Kurslisten_1.Khj!J3522,"_",Kurslisten_1.Khj!Q3522)</f>
        <v>__</v>
      </c>
      <c r="B3522" s="24" t="str">
        <f>CONCATENATE(Kurslisten_1.Khj!E3522,"_",Kurslisten_1.Khj!Q3522)</f>
        <v>_</v>
      </c>
      <c r="C3522" s="6" t="str">
        <f>CONCATENATE(Kurslisten_3.Khj!E3522,"_",Kurslisten_3.Khj!J3522,"_",Kurslisten_3.Khj!Q3522)</f>
        <v>__</v>
      </c>
      <c r="D3522" s="24" t="str">
        <f>CONCATENATE(Kurslisten_3.Khj!E3522,"_",Kurslisten_3.Khj!Q3522)</f>
        <v>_</v>
      </c>
      <c r="E3522" s="6" t="str">
        <f>CONCATENATE(Kurse_1.Khj!B3522,"_",Kurse_1.Khj!C3522)</f>
        <v>_</v>
      </c>
      <c r="F3522" s="6" t="str">
        <f>CONCATENATE(Kurse_3.Khj!B3522,"_",Kurse_3.Khj!C3522)</f>
        <v>_</v>
      </c>
    </row>
    <row r="3523" spans="1:6">
      <c r="A3523" s="6" t="str">
        <f>CONCATENATE(Kurslisten_1.Khj!E3523,"_",Kurslisten_1.Khj!J3523,"_",Kurslisten_1.Khj!Q3523)</f>
        <v>__</v>
      </c>
      <c r="B3523" s="24" t="str">
        <f>CONCATENATE(Kurslisten_1.Khj!E3523,"_",Kurslisten_1.Khj!Q3523)</f>
        <v>_</v>
      </c>
      <c r="C3523" s="6" t="str">
        <f>CONCATENATE(Kurslisten_3.Khj!E3523,"_",Kurslisten_3.Khj!J3523,"_",Kurslisten_3.Khj!Q3523)</f>
        <v>__</v>
      </c>
      <c r="D3523" s="24" t="str">
        <f>CONCATENATE(Kurslisten_3.Khj!E3523,"_",Kurslisten_3.Khj!Q3523)</f>
        <v>_</v>
      </c>
      <c r="E3523" s="6" t="str">
        <f>CONCATENATE(Kurse_1.Khj!B3523,"_",Kurse_1.Khj!C3523)</f>
        <v>_</v>
      </c>
      <c r="F3523" s="6" t="str">
        <f>CONCATENATE(Kurse_3.Khj!B3523,"_",Kurse_3.Khj!C3523)</f>
        <v>_</v>
      </c>
    </row>
    <row r="3524" spans="1:6">
      <c r="A3524" s="6" t="str">
        <f>CONCATENATE(Kurslisten_1.Khj!E3524,"_",Kurslisten_1.Khj!J3524,"_",Kurslisten_1.Khj!Q3524)</f>
        <v>__</v>
      </c>
      <c r="B3524" s="24" t="str">
        <f>CONCATENATE(Kurslisten_1.Khj!E3524,"_",Kurslisten_1.Khj!Q3524)</f>
        <v>_</v>
      </c>
      <c r="C3524" s="6" t="str">
        <f>CONCATENATE(Kurslisten_3.Khj!E3524,"_",Kurslisten_3.Khj!J3524,"_",Kurslisten_3.Khj!Q3524)</f>
        <v>__</v>
      </c>
      <c r="D3524" s="24" t="str">
        <f>CONCATENATE(Kurslisten_3.Khj!E3524,"_",Kurslisten_3.Khj!Q3524)</f>
        <v>_</v>
      </c>
      <c r="E3524" s="6" t="str">
        <f>CONCATENATE(Kurse_1.Khj!B3524,"_",Kurse_1.Khj!C3524)</f>
        <v>_</v>
      </c>
      <c r="F3524" s="6" t="str">
        <f>CONCATENATE(Kurse_3.Khj!B3524,"_",Kurse_3.Khj!C3524)</f>
        <v>_</v>
      </c>
    </row>
    <row r="3525" spans="1:6">
      <c r="A3525" s="6" t="str">
        <f>CONCATENATE(Kurslisten_1.Khj!E3525,"_",Kurslisten_1.Khj!J3525,"_",Kurslisten_1.Khj!Q3525)</f>
        <v>__</v>
      </c>
      <c r="B3525" s="24" t="str">
        <f>CONCATENATE(Kurslisten_1.Khj!E3525,"_",Kurslisten_1.Khj!Q3525)</f>
        <v>_</v>
      </c>
      <c r="C3525" s="6" t="str">
        <f>CONCATENATE(Kurslisten_3.Khj!E3525,"_",Kurslisten_3.Khj!J3525,"_",Kurslisten_3.Khj!Q3525)</f>
        <v>__</v>
      </c>
      <c r="D3525" s="24" t="str">
        <f>CONCATENATE(Kurslisten_3.Khj!E3525,"_",Kurslisten_3.Khj!Q3525)</f>
        <v>_</v>
      </c>
      <c r="E3525" s="6" t="str">
        <f>CONCATENATE(Kurse_1.Khj!B3525,"_",Kurse_1.Khj!C3525)</f>
        <v>_</v>
      </c>
      <c r="F3525" s="6" t="str">
        <f>CONCATENATE(Kurse_3.Khj!B3525,"_",Kurse_3.Khj!C3525)</f>
        <v>_</v>
      </c>
    </row>
    <row r="3526" spans="1:6">
      <c r="A3526" s="6" t="str">
        <f>CONCATENATE(Kurslisten_1.Khj!E3526,"_",Kurslisten_1.Khj!J3526,"_",Kurslisten_1.Khj!Q3526)</f>
        <v>__</v>
      </c>
      <c r="B3526" s="24" t="str">
        <f>CONCATENATE(Kurslisten_1.Khj!E3526,"_",Kurslisten_1.Khj!Q3526)</f>
        <v>_</v>
      </c>
      <c r="C3526" s="6" t="str">
        <f>CONCATENATE(Kurslisten_3.Khj!E3526,"_",Kurslisten_3.Khj!J3526,"_",Kurslisten_3.Khj!Q3526)</f>
        <v>__</v>
      </c>
      <c r="D3526" s="24" t="str">
        <f>CONCATENATE(Kurslisten_3.Khj!E3526,"_",Kurslisten_3.Khj!Q3526)</f>
        <v>_</v>
      </c>
      <c r="E3526" s="6" t="str">
        <f>CONCATENATE(Kurse_1.Khj!B3526,"_",Kurse_1.Khj!C3526)</f>
        <v>_</v>
      </c>
      <c r="F3526" s="6" t="str">
        <f>CONCATENATE(Kurse_3.Khj!B3526,"_",Kurse_3.Khj!C3526)</f>
        <v>_</v>
      </c>
    </row>
    <row r="3527" spans="1:6">
      <c r="A3527" s="6" t="str">
        <f>CONCATENATE(Kurslisten_1.Khj!E3527,"_",Kurslisten_1.Khj!J3527,"_",Kurslisten_1.Khj!Q3527)</f>
        <v>__</v>
      </c>
      <c r="B3527" s="24" t="str">
        <f>CONCATENATE(Kurslisten_1.Khj!E3527,"_",Kurslisten_1.Khj!Q3527)</f>
        <v>_</v>
      </c>
      <c r="C3527" s="6" t="str">
        <f>CONCATENATE(Kurslisten_3.Khj!E3527,"_",Kurslisten_3.Khj!J3527,"_",Kurslisten_3.Khj!Q3527)</f>
        <v>__</v>
      </c>
      <c r="D3527" s="24" t="str">
        <f>CONCATENATE(Kurslisten_3.Khj!E3527,"_",Kurslisten_3.Khj!Q3527)</f>
        <v>_</v>
      </c>
      <c r="E3527" s="6" t="str">
        <f>CONCATENATE(Kurse_1.Khj!B3527,"_",Kurse_1.Khj!C3527)</f>
        <v>_</v>
      </c>
      <c r="F3527" s="6" t="str">
        <f>CONCATENATE(Kurse_3.Khj!B3527,"_",Kurse_3.Khj!C3527)</f>
        <v>_</v>
      </c>
    </row>
    <row r="3528" spans="1:6">
      <c r="A3528" s="6" t="str">
        <f>CONCATENATE(Kurslisten_1.Khj!E3528,"_",Kurslisten_1.Khj!J3528,"_",Kurslisten_1.Khj!Q3528)</f>
        <v>__</v>
      </c>
      <c r="B3528" s="24" t="str">
        <f>CONCATENATE(Kurslisten_1.Khj!E3528,"_",Kurslisten_1.Khj!Q3528)</f>
        <v>_</v>
      </c>
      <c r="C3528" s="6" t="str">
        <f>CONCATENATE(Kurslisten_3.Khj!E3528,"_",Kurslisten_3.Khj!J3528,"_",Kurslisten_3.Khj!Q3528)</f>
        <v>__</v>
      </c>
      <c r="D3528" s="24" t="str">
        <f>CONCATENATE(Kurslisten_3.Khj!E3528,"_",Kurslisten_3.Khj!Q3528)</f>
        <v>_</v>
      </c>
      <c r="E3528" s="6" t="str">
        <f>CONCATENATE(Kurse_1.Khj!B3528,"_",Kurse_1.Khj!C3528)</f>
        <v>_</v>
      </c>
      <c r="F3528" s="6" t="str">
        <f>CONCATENATE(Kurse_3.Khj!B3528,"_",Kurse_3.Khj!C3528)</f>
        <v>_</v>
      </c>
    </row>
    <row r="3529" spans="1:6">
      <c r="A3529" s="6" t="str">
        <f>CONCATENATE(Kurslisten_1.Khj!E3529,"_",Kurslisten_1.Khj!J3529,"_",Kurslisten_1.Khj!Q3529)</f>
        <v>__</v>
      </c>
      <c r="B3529" s="24" t="str">
        <f>CONCATENATE(Kurslisten_1.Khj!E3529,"_",Kurslisten_1.Khj!Q3529)</f>
        <v>_</v>
      </c>
      <c r="C3529" s="6" t="str">
        <f>CONCATENATE(Kurslisten_3.Khj!E3529,"_",Kurslisten_3.Khj!J3529,"_",Kurslisten_3.Khj!Q3529)</f>
        <v>__</v>
      </c>
      <c r="D3529" s="24" t="str">
        <f>CONCATENATE(Kurslisten_3.Khj!E3529,"_",Kurslisten_3.Khj!Q3529)</f>
        <v>_</v>
      </c>
      <c r="E3529" s="6" t="str">
        <f>CONCATENATE(Kurse_1.Khj!B3529,"_",Kurse_1.Khj!C3529)</f>
        <v>_</v>
      </c>
      <c r="F3529" s="6" t="str">
        <f>CONCATENATE(Kurse_3.Khj!B3529,"_",Kurse_3.Khj!C3529)</f>
        <v>_</v>
      </c>
    </row>
    <row r="3530" spans="1:6">
      <c r="A3530" s="6" t="str">
        <f>CONCATENATE(Kurslisten_1.Khj!E3530,"_",Kurslisten_1.Khj!J3530,"_",Kurslisten_1.Khj!Q3530)</f>
        <v>__</v>
      </c>
      <c r="B3530" s="24" t="str">
        <f>CONCATENATE(Kurslisten_1.Khj!E3530,"_",Kurslisten_1.Khj!Q3530)</f>
        <v>_</v>
      </c>
      <c r="C3530" s="6" t="str">
        <f>CONCATENATE(Kurslisten_3.Khj!E3530,"_",Kurslisten_3.Khj!J3530,"_",Kurslisten_3.Khj!Q3530)</f>
        <v>__</v>
      </c>
      <c r="D3530" s="24" t="str">
        <f>CONCATENATE(Kurslisten_3.Khj!E3530,"_",Kurslisten_3.Khj!Q3530)</f>
        <v>_</v>
      </c>
      <c r="E3530" s="6" t="str">
        <f>CONCATENATE(Kurse_1.Khj!B3530,"_",Kurse_1.Khj!C3530)</f>
        <v>_</v>
      </c>
      <c r="F3530" s="6" t="str">
        <f>CONCATENATE(Kurse_3.Khj!B3530,"_",Kurse_3.Khj!C3530)</f>
        <v>_</v>
      </c>
    </row>
    <row r="3531" spans="1:6">
      <c r="A3531" s="6" t="str">
        <f>CONCATENATE(Kurslisten_1.Khj!E3531,"_",Kurslisten_1.Khj!J3531,"_",Kurslisten_1.Khj!Q3531)</f>
        <v>__</v>
      </c>
      <c r="B3531" s="24" t="str">
        <f>CONCATENATE(Kurslisten_1.Khj!E3531,"_",Kurslisten_1.Khj!Q3531)</f>
        <v>_</v>
      </c>
      <c r="C3531" s="6" t="str">
        <f>CONCATENATE(Kurslisten_3.Khj!E3531,"_",Kurslisten_3.Khj!J3531,"_",Kurslisten_3.Khj!Q3531)</f>
        <v>__</v>
      </c>
      <c r="D3531" s="24" t="str">
        <f>CONCATENATE(Kurslisten_3.Khj!E3531,"_",Kurslisten_3.Khj!Q3531)</f>
        <v>_</v>
      </c>
      <c r="E3531" s="6" t="str">
        <f>CONCATENATE(Kurse_1.Khj!B3531,"_",Kurse_1.Khj!C3531)</f>
        <v>_</v>
      </c>
      <c r="F3531" s="6" t="str">
        <f>CONCATENATE(Kurse_3.Khj!B3531,"_",Kurse_3.Khj!C3531)</f>
        <v>_</v>
      </c>
    </row>
    <row r="3532" spans="1:6">
      <c r="A3532" s="6" t="str">
        <f>CONCATENATE(Kurslisten_1.Khj!E3532,"_",Kurslisten_1.Khj!J3532,"_",Kurslisten_1.Khj!Q3532)</f>
        <v>__</v>
      </c>
      <c r="B3532" s="24" t="str">
        <f>CONCATENATE(Kurslisten_1.Khj!E3532,"_",Kurslisten_1.Khj!Q3532)</f>
        <v>_</v>
      </c>
      <c r="C3532" s="6" t="str">
        <f>CONCATENATE(Kurslisten_3.Khj!E3532,"_",Kurslisten_3.Khj!J3532,"_",Kurslisten_3.Khj!Q3532)</f>
        <v>__</v>
      </c>
      <c r="D3532" s="24" t="str">
        <f>CONCATENATE(Kurslisten_3.Khj!E3532,"_",Kurslisten_3.Khj!Q3532)</f>
        <v>_</v>
      </c>
      <c r="E3532" s="6" t="str">
        <f>CONCATENATE(Kurse_1.Khj!B3532,"_",Kurse_1.Khj!C3532)</f>
        <v>_</v>
      </c>
      <c r="F3532" s="6" t="str">
        <f>CONCATENATE(Kurse_3.Khj!B3532,"_",Kurse_3.Khj!C3532)</f>
        <v>_</v>
      </c>
    </row>
    <row r="3533" spans="1:6">
      <c r="A3533" s="6" t="str">
        <f>CONCATENATE(Kurslisten_1.Khj!E3533,"_",Kurslisten_1.Khj!J3533,"_",Kurslisten_1.Khj!Q3533)</f>
        <v>__</v>
      </c>
      <c r="B3533" s="24" t="str">
        <f>CONCATENATE(Kurslisten_1.Khj!E3533,"_",Kurslisten_1.Khj!Q3533)</f>
        <v>_</v>
      </c>
      <c r="C3533" s="6" t="str">
        <f>CONCATENATE(Kurslisten_3.Khj!E3533,"_",Kurslisten_3.Khj!J3533,"_",Kurslisten_3.Khj!Q3533)</f>
        <v>__</v>
      </c>
      <c r="D3533" s="24" t="str">
        <f>CONCATENATE(Kurslisten_3.Khj!E3533,"_",Kurslisten_3.Khj!Q3533)</f>
        <v>_</v>
      </c>
      <c r="E3533" s="6" t="str">
        <f>CONCATENATE(Kurse_1.Khj!B3533,"_",Kurse_1.Khj!C3533)</f>
        <v>_</v>
      </c>
      <c r="F3533" s="6" t="str">
        <f>CONCATENATE(Kurse_3.Khj!B3533,"_",Kurse_3.Khj!C3533)</f>
        <v>_</v>
      </c>
    </row>
    <row r="3534" spans="1:6">
      <c r="A3534" s="6" t="str">
        <f>CONCATENATE(Kurslisten_1.Khj!E3534,"_",Kurslisten_1.Khj!J3534,"_",Kurslisten_1.Khj!Q3534)</f>
        <v>__</v>
      </c>
      <c r="B3534" s="24" t="str">
        <f>CONCATENATE(Kurslisten_1.Khj!E3534,"_",Kurslisten_1.Khj!Q3534)</f>
        <v>_</v>
      </c>
      <c r="C3534" s="6" t="str">
        <f>CONCATENATE(Kurslisten_3.Khj!E3534,"_",Kurslisten_3.Khj!J3534,"_",Kurslisten_3.Khj!Q3534)</f>
        <v>__</v>
      </c>
      <c r="D3534" s="24" t="str">
        <f>CONCATENATE(Kurslisten_3.Khj!E3534,"_",Kurslisten_3.Khj!Q3534)</f>
        <v>_</v>
      </c>
      <c r="E3534" s="6" t="str">
        <f>CONCATENATE(Kurse_1.Khj!B3534,"_",Kurse_1.Khj!C3534)</f>
        <v>_</v>
      </c>
      <c r="F3534" s="6" t="str">
        <f>CONCATENATE(Kurse_3.Khj!B3534,"_",Kurse_3.Khj!C3534)</f>
        <v>_</v>
      </c>
    </row>
    <row r="3535" spans="1:6">
      <c r="A3535" s="6" t="str">
        <f>CONCATENATE(Kurslisten_1.Khj!E3535,"_",Kurslisten_1.Khj!J3535,"_",Kurslisten_1.Khj!Q3535)</f>
        <v>__</v>
      </c>
      <c r="B3535" s="24" t="str">
        <f>CONCATENATE(Kurslisten_1.Khj!E3535,"_",Kurslisten_1.Khj!Q3535)</f>
        <v>_</v>
      </c>
      <c r="C3535" s="6" t="str">
        <f>CONCATENATE(Kurslisten_3.Khj!E3535,"_",Kurslisten_3.Khj!J3535,"_",Kurslisten_3.Khj!Q3535)</f>
        <v>__</v>
      </c>
      <c r="D3535" s="24" t="str">
        <f>CONCATENATE(Kurslisten_3.Khj!E3535,"_",Kurslisten_3.Khj!Q3535)</f>
        <v>_</v>
      </c>
      <c r="E3535" s="6" t="str">
        <f>CONCATENATE(Kurse_1.Khj!B3535,"_",Kurse_1.Khj!C3535)</f>
        <v>_</v>
      </c>
      <c r="F3535" s="6" t="str">
        <f>CONCATENATE(Kurse_3.Khj!B3535,"_",Kurse_3.Khj!C3535)</f>
        <v>_</v>
      </c>
    </row>
    <row r="3536" spans="1:6">
      <c r="A3536" s="6" t="str">
        <f>CONCATENATE(Kurslisten_1.Khj!E3536,"_",Kurslisten_1.Khj!J3536,"_",Kurslisten_1.Khj!Q3536)</f>
        <v>__</v>
      </c>
      <c r="B3536" s="24" t="str">
        <f>CONCATENATE(Kurslisten_1.Khj!E3536,"_",Kurslisten_1.Khj!Q3536)</f>
        <v>_</v>
      </c>
      <c r="C3536" s="6" t="str">
        <f>CONCATENATE(Kurslisten_3.Khj!E3536,"_",Kurslisten_3.Khj!J3536,"_",Kurslisten_3.Khj!Q3536)</f>
        <v>__</v>
      </c>
      <c r="D3536" s="24" t="str">
        <f>CONCATENATE(Kurslisten_3.Khj!E3536,"_",Kurslisten_3.Khj!Q3536)</f>
        <v>_</v>
      </c>
      <c r="E3536" s="6" t="str">
        <f>CONCATENATE(Kurse_1.Khj!B3536,"_",Kurse_1.Khj!C3536)</f>
        <v>_</v>
      </c>
      <c r="F3536" s="6" t="str">
        <f>CONCATENATE(Kurse_3.Khj!B3536,"_",Kurse_3.Khj!C3536)</f>
        <v>_</v>
      </c>
    </row>
    <row r="3537" spans="1:6">
      <c r="A3537" s="6" t="str">
        <f>CONCATENATE(Kurslisten_1.Khj!E3537,"_",Kurslisten_1.Khj!J3537,"_",Kurslisten_1.Khj!Q3537)</f>
        <v>__</v>
      </c>
      <c r="B3537" s="24" t="str">
        <f>CONCATENATE(Kurslisten_1.Khj!E3537,"_",Kurslisten_1.Khj!Q3537)</f>
        <v>_</v>
      </c>
      <c r="C3537" s="6" t="str">
        <f>CONCATENATE(Kurslisten_3.Khj!E3537,"_",Kurslisten_3.Khj!J3537,"_",Kurslisten_3.Khj!Q3537)</f>
        <v>__</v>
      </c>
      <c r="D3537" s="24" t="str">
        <f>CONCATENATE(Kurslisten_3.Khj!E3537,"_",Kurslisten_3.Khj!Q3537)</f>
        <v>_</v>
      </c>
      <c r="E3537" s="6" t="str">
        <f>CONCATENATE(Kurse_1.Khj!B3537,"_",Kurse_1.Khj!C3537)</f>
        <v>_</v>
      </c>
      <c r="F3537" s="6" t="str">
        <f>CONCATENATE(Kurse_3.Khj!B3537,"_",Kurse_3.Khj!C3537)</f>
        <v>_</v>
      </c>
    </row>
    <row r="3538" spans="1:6">
      <c r="A3538" s="6" t="str">
        <f>CONCATENATE(Kurslisten_1.Khj!E3538,"_",Kurslisten_1.Khj!J3538,"_",Kurslisten_1.Khj!Q3538)</f>
        <v>__</v>
      </c>
      <c r="B3538" s="24" t="str">
        <f>CONCATENATE(Kurslisten_1.Khj!E3538,"_",Kurslisten_1.Khj!Q3538)</f>
        <v>_</v>
      </c>
      <c r="C3538" s="6" t="str">
        <f>CONCATENATE(Kurslisten_3.Khj!E3538,"_",Kurslisten_3.Khj!J3538,"_",Kurslisten_3.Khj!Q3538)</f>
        <v>__</v>
      </c>
      <c r="D3538" s="24" t="str">
        <f>CONCATENATE(Kurslisten_3.Khj!E3538,"_",Kurslisten_3.Khj!Q3538)</f>
        <v>_</v>
      </c>
      <c r="E3538" s="6" t="str">
        <f>CONCATENATE(Kurse_1.Khj!B3538,"_",Kurse_1.Khj!C3538)</f>
        <v>_</v>
      </c>
      <c r="F3538" s="6" t="str">
        <f>CONCATENATE(Kurse_3.Khj!B3538,"_",Kurse_3.Khj!C3538)</f>
        <v>_</v>
      </c>
    </row>
    <row r="3539" spans="1:6">
      <c r="A3539" s="6" t="str">
        <f>CONCATENATE(Kurslisten_1.Khj!E3539,"_",Kurslisten_1.Khj!J3539,"_",Kurslisten_1.Khj!Q3539)</f>
        <v>__</v>
      </c>
      <c r="B3539" s="24" t="str">
        <f>CONCATENATE(Kurslisten_1.Khj!E3539,"_",Kurslisten_1.Khj!Q3539)</f>
        <v>_</v>
      </c>
      <c r="C3539" s="6" t="str">
        <f>CONCATENATE(Kurslisten_3.Khj!E3539,"_",Kurslisten_3.Khj!J3539,"_",Kurslisten_3.Khj!Q3539)</f>
        <v>__</v>
      </c>
      <c r="D3539" s="24" t="str">
        <f>CONCATENATE(Kurslisten_3.Khj!E3539,"_",Kurslisten_3.Khj!Q3539)</f>
        <v>_</v>
      </c>
      <c r="E3539" s="6" t="str">
        <f>CONCATENATE(Kurse_1.Khj!B3539,"_",Kurse_1.Khj!C3539)</f>
        <v>_</v>
      </c>
      <c r="F3539" s="6" t="str">
        <f>CONCATENATE(Kurse_3.Khj!B3539,"_",Kurse_3.Khj!C3539)</f>
        <v>_</v>
      </c>
    </row>
    <row r="3540" spans="1:6">
      <c r="A3540" s="6" t="str">
        <f>CONCATENATE(Kurslisten_1.Khj!E3540,"_",Kurslisten_1.Khj!J3540,"_",Kurslisten_1.Khj!Q3540)</f>
        <v>__</v>
      </c>
      <c r="B3540" s="24" t="str">
        <f>CONCATENATE(Kurslisten_1.Khj!E3540,"_",Kurslisten_1.Khj!Q3540)</f>
        <v>_</v>
      </c>
      <c r="C3540" s="6" t="str">
        <f>CONCATENATE(Kurslisten_3.Khj!E3540,"_",Kurslisten_3.Khj!J3540,"_",Kurslisten_3.Khj!Q3540)</f>
        <v>__</v>
      </c>
      <c r="D3540" s="24" t="str">
        <f>CONCATENATE(Kurslisten_3.Khj!E3540,"_",Kurslisten_3.Khj!Q3540)</f>
        <v>_</v>
      </c>
      <c r="E3540" s="6" t="str">
        <f>CONCATENATE(Kurse_1.Khj!B3540,"_",Kurse_1.Khj!C3540)</f>
        <v>_</v>
      </c>
      <c r="F3540" s="6" t="str">
        <f>CONCATENATE(Kurse_3.Khj!B3540,"_",Kurse_3.Khj!C3540)</f>
        <v>_</v>
      </c>
    </row>
    <row r="3541" spans="1:6">
      <c r="A3541" s="6" t="str">
        <f>CONCATENATE(Kurslisten_1.Khj!E3541,"_",Kurslisten_1.Khj!J3541,"_",Kurslisten_1.Khj!Q3541)</f>
        <v>__</v>
      </c>
      <c r="B3541" s="24" t="str">
        <f>CONCATENATE(Kurslisten_1.Khj!E3541,"_",Kurslisten_1.Khj!Q3541)</f>
        <v>_</v>
      </c>
      <c r="C3541" s="6" t="str">
        <f>CONCATENATE(Kurslisten_3.Khj!E3541,"_",Kurslisten_3.Khj!J3541,"_",Kurslisten_3.Khj!Q3541)</f>
        <v>__</v>
      </c>
      <c r="D3541" s="24" t="str">
        <f>CONCATENATE(Kurslisten_3.Khj!E3541,"_",Kurslisten_3.Khj!Q3541)</f>
        <v>_</v>
      </c>
      <c r="E3541" s="6" t="str">
        <f>CONCATENATE(Kurse_1.Khj!B3541,"_",Kurse_1.Khj!C3541)</f>
        <v>_</v>
      </c>
      <c r="F3541" s="6" t="str">
        <f>CONCATENATE(Kurse_3.Khj!B3541,"_",Kurse_3.Khj!C3541)</f>
        <v>_</v>
      </c>
    </row>
    <row r="3542" spans="1:6">
      <c r="A3542" s="6" t="str">
        <f>CONCATENATE(Kurslisten_1.Khj!E3542,"_",Kurslisten_1.Khj!J3542,"_",Kurslisten_1.Khj!Q3542)</f>
        <v>__</v>
      </c>
      <c r="B3542" s="24" t="str">
        <f>CONCATENATE(Kurslisten_1.Khj!E3542,"_",Kurslisten_1.Khj!Q3542)</f>
        <v>_</v>
      </c>
      <c r="C3542" s="6" t="str">
        <f>CONCATENATE(Kurslisten_3.Khj!E3542,"_",Kurslisten_3.Khj!J3542,"_",Kurslisten_3.Khj!Q3542)</f>
        <v>__</v>
      </c>
      <c r="D3542" s="24" t="str">
        <f>CONCATENATE(Kurslisten_3.Khj!E3542,"_",Kurslisten_3.Khj!Q3542)</f>
        <v>_</v>
      </c>
      <c r="E3542" s="6" t="str">
        <f>CONCATENATE(Kurse_1.Khj!B3542,"_",Kurse_1.Khj!C3542)</f>
        <v>_</v>
      </c>
      <c r="F3542" s="6" t="str">
        <f>CONCATENATE(Kurse_3.Khj!B3542,"_",Kurse_3.Khj!C3542)</f>
        <v>_</v>
      </c>
    </row>
    <row r="3543" spans="1:6">
      <c r="A3543" s="6" t="str">
        <f>CONCATENATE(Kurslisten_1.Khj!E3543,"_",Kurslisten_1.Khj!J3543,"_",Kurslisten_1.Khj!Q3543)</f>
        <v>__</v>
      </c>
      <c r="B3543" s="24" t="str">
        <f>CONCATENATE(Kurslisten_1.Khj!E3543,"_",Kurslisten_1.Khj!Q3543)</f>
        <v>_</v>
      </c>
      <c r="C3543" s="6" t="str">
        <f>CONCATENATE(Kurslisten_3.Khj!E3543,"_",Kurslisten_3.Khj!J3543,"_",Kurslisten_3.Khj!Q3543)</f>
        <v>__</v>
      </c>
      <c r="D3543" s="24" t="str">
        <f>CONCATENATE(Kurslisten_3.Khj!E3543,"_",Kurslisten_3.Khj!Q3543)</f>
        <v>_</v>
      </c>
      <c r="E3543" s="6" t="str">
        <f>CONCATENATE(Kurse_1.Khj!B3543,"_",Kurse_1.Khj!C3543)</f>
        <v>_</v>
      </c>
      <c r="F3543" s="6" t="str">
        <f>CONCATENATE(Kurse_3.Khj!B3543,"_",Kurse_3.Khj!C3543)</f>
        <v>_</v>
      </c>
    </row>
    <row r="3544" spans="1:6">
      <c r="A3544" s="6" t="str">
        <f>CONCATENATE(Kurslisten_1.Khj!E3544,"_",Kurslisten_1.Khj!J3544,"_",Kurslisten_1.Khj!Q3544)</f>
        <v>__</v>
      </c>
      <c r="B3544" s="24" t="str">
        <f>CONCATENATE(Kurslisten_1.Khj!E3544,"_",Kurslisten_1.Khj!Q3544)</f>
        <v>_</v>
      </c>
      <c r="C3544" s="6" t="str">
        <f>CONCATENATE(Kurslisten_3.Khj!E3544,"_",Kurslisten_3.Khj!J3544,"_",Kurslisten_3.Khj!Q3544)</f>
        <v>__</v>
      </c>
      <c r="D3544" s="24" t="str">
        <f>CONCATENATE(Kurslisten_3.Khj!E3544,"_",Kurslisten_3.Khj!Q3544)</f>
        <v>_</v>
      </c>
      <c r="E3544" s="6" t="str">
        <f>CONCATENATE(Kurse_1.Khj!B3544,"_",Kurse_1.Khj!C3544)</f>
        <v>_</v>
      </c>
      <c r="F3544" s="6" t="str">
        <f>CONCATENATE(Kurse_3.Khj!B3544,"_",Kurse_3.Khj!C3544)</f>
        <v>_</v>
      </c>
    </row>
    <row r="3545" spans="1:6">
      <c r="A3545" s="6" t="str">
        <f>CONCATENATE(Kurslisten_1.Khj!E3545,"_",Kurslisten_1.Khj!J3545,"_",Kurslisten_1.Khj!Q3545)</f>
        <v>__</v>
      </c>
      <c r="B3545" s="24" t="str">
        <f>CONCATENATE(Kurslisten_1.Khj!E3545,"_",Kurslisten_1.Khj!Q3545)</f>
        <v>_</v>
      </c>
      <c r="C3545" s="6" t="str">
        <f>CONCATENATE(Kurslisten_3.Khj!E3545,"_",Kurslisten_3.Khj!J3545,"_",Kurslisten_3.Khj!Q3545)</f>
        <v>__</v>
      </c>
      <c r="D3545" s="24" t="str">
        <f>CONCATENATE(Kurslisten_3.Khj!E3545,"_",Kurslisten_3.Khj!Q3545)</f>
        <v>_</v>
      </c>
      <c r="E3545" s="6" t="str">
        <f>CONCATENATE(Kurse_1.Khj!B3545,"_",Kurse_1.Khj!C3545)</f>
        <v>_</v>
      </c>
      <c r="F3545" s="6" t="str">
        <f>CONCATENATE(Kurse_3.Khj!B3545,"_",Kurse_3.Khj!C3545)</f>
        <v>_</v>
      </c>
    </row>
    <row r="3546" spans="1:6">
      <c r="A3546" s="6" t="str">
        <f>CONCATENATE(Kurslisten_1.Khj!E3546,"_",Kurslisten_1.Khj!J3546,"_",Kurslisten_1.Khj!Q3546)</f>
        <v>__</v>
      </c>
      <c r="B3546" s="24" t="str">
        <f>CONCATENATE(Kurslisten_1.Khj!E3546,"_",Kurslisten_1.Khj!Q3546)</f>
        <v>_</v>
      </c>
      <c r="C3546" s="6" t="str">
        <f>CONCATENATE(Kurslisten_3.Khj!E3546,"_",Kurslisten_3.Khj!J3546,"_",Kurslisten_3.Khj!Q3546)</f>
        <v>__</v>
      </c>
      <c r="D3546" s="24" t="str">
        <f>CONCATENATE(Kurslisten_3.Khj!E3546,"_",Kurslisten_3.Khj!Q3546)</f>
        <v>_</v>
      </c>
      <c r="E3546" s="6" t="str">
        <f>CONCATENATE(Kurse_1.Khj!B3546,"_",Kurse_1.Khj!C3546)</f>
        <v>_</v>
      </c>
      <c r="F3546" s="6" t="str">
        <f>CONCATENATE(Kurse_3.Khj!B3546,"_",Kurse_3.Khj!C3546)</f>
        <v>_</v>
      </c>
    </row>
    <row r="3547" spans="1:6">
      <c r="A3547" s="6" t="str">
        <f>CONCATENATE(Kurslisten_1.Khj!E3547,"_",Kurslisten_1.Khj!J3547,"_",Kurslisten_1.Khj!Q3547)</f>
        <v>__</v>
      </c>
      <c r="B3547" s="24" t="str">
        <f>CONCATENATE(Kurslisten_1.Khj!E3547,"_",Kurslisten_1.Khj!Q3547)</f>
        <v>_</v>
      </c>
      <c r="C3547" s="6" t="str">
        <f>CONCATENATE(Kurslisten_3.Khj!E3547,"_",Kurslisten_3.Khj!J3547,"_",Kurslisten_3.Khj!Q3547)</f>
        <v>__</v>
      </c>
      <c r="D3547" s="24" t="str">
        <f>CONCATENATE(Kurslisten_3.Khj!E3547,"_",Kurslisten_3.Khj!Q3547)</f>
        <v>_</v>
      </c>
      <c r="E3547" s="6" t="str">
        <f>CONCATENATE(Kurse_1.Khj!B3547,"_",Kurse_1.Khj!C3547)</f>
        <v>_</v>
      </c>
      <c r="F3547" s="6" t="str">
        <f>CONCATENATE(Kurse_3.Khj!B3547,"_",Kurse_3.Khj!C3547)</f>
        <v>_</v>
      </c>
    </row>
    <row r="3548" spans="1:6">
      <c r="A3548" s="6" t="str">
        <f>CONCATENATE(Kurslisten_1.Khj!E3548,"_",Kurslisten_1.Khj!J3548,"_",Kurslisten_1.Khj!Q3548)</f>
        <v>__</v>
      </c>
      <c r="B3548" s="24" t="str">
        <f>CONCATENATE(Kurslisten_1.Khj!E3548,"_",Kurslisten_1.Khj!Q3548)</f>
        <v>_</v>
      </c>
      <c r="C3548" s="6" t="str">
        <f>CONCATENATE(Kurslisten_3.Khj!E3548,"_",Kurslisten_3.Khj!J3548,"_",Kurslisten_3.Khj!Q3548)</f>
        <v>__</v>
      </c>
      <c r="D3548" s="24" t="str">
        <f>CONCATENATE(Kurslisten_3.Khj!E3548,"_",Kurslisten_3.Khj!Q3548)</f>
        <v>_</v>
      </c>
      <c r="E3548" s="6" t="str">
        <f>CONCATENATE(Kurse_1.Khj!B3548,"_",Kurse_1.Khj!C3548)</f>
        <v>_</v>
      </c>
      <c r="F3548" s="6" t="str">
        <f>CONCATENATE(Kurse_3.Khj!B3548,"_",Kurse_3.Khj!C3548)</f>
        <v>_</v>
      </c>
    </row>
    <row r="3549" spans="1:6">
      <c r="A3549" s="6" t="str">
        <f>CONCATENATE(Kurslisten_1.Khj!E3549,"_",Kurslisten_1.Khj!J3549,"_",Kurslisten_1.Khj!Q3549)</f>
        <v>__</v>
      </c>
      <c r="B3549" s="24" t="str">
        <f>CONCATENATE(Kurslisten_1.Khj!E3549,"_",Kurslisten_1.Khj!Q3549)</f>
        <v>_</v>
      </c>
      <c r="C3549" s="6" t="str">
        <f>CONCATENATE(Kurslisten_3.Khj!E3549,"_",Kurslisten_3.Khj!J3549,"_",Kurslisten_3.Khj!Q3549)</f>
        <v>__</v>
      </c>
      <c r="D3549" s="24" t="str">
        <f>CONCATENATE(Kurslisten_3.Khj!E3549,"_",Kurslisten_3.Khj!Q3549)</f>
        <v>_</v>
      </c>
      <c r="E3549" s="6" t="str">
        <f>CONCATENATE(Kurse_1.Khj!B3549,"_",Kurse_1.Khj!C3549)</f>
        <v>_</v>
      </c>
      <c r="F3549" s="6" t="str">
        <f>CONCATENATE(Kurse_3.Khj!B3549,"_",Kurse_3.Khj!C3549)</f>
        <v>_</v>
      </c>
    </row>
    <row r="3550" spans="1:6">
      <c r="A3550" s="6" t="str">
        <f>CONCATENATE(Kurslisten_1.Khj!E3550,"_",Kurslisten_1.Khj!J3550,"_",Kurslisten_1.Khj!Q3550)</f>
        <v>__</v>
      </c>
      <c r="B3550" s="24" t="str">
        <f>CONCATENATE(Kurslisten_1.Khj!E3550,"_",Kurslisten_1.Khj!Q3550)</f>
        <v>_</v>
      </c>
      <c r="C3550" s="6" t="str">
        <f>CONCATENATE(Kurslisten_3.Khj!E3550,"_",Kurslisten_3.Khj!J3550,"_",Kurslisten_3.Khj!Q3550)</f>
        <v>__</v>
      </c>
      <c r="D3550" s="24" t="str">
        <f>CONCATENATE(Kurslisten_3.Khj!E3550,"_",Kurslisten_3.Khj!Q3550)</f>
        <v>_</v>
      </c>
      <c r="E3550" s="6" t="str">
        <f>CONCATENATE(Kurse_1.Khj!B3550,"_",Kurse_1.Khj!C3550)</f>
        <v>_</v>
      </c>
      <c r="F3550" s="6" t="str">
        <f>CONCATENATE(Kurse_3.Khj!B3550,"_",Kurse_3.Khj!C3550)</f>
        <v>_</v>
      </c>
    </row>
    <row r="3551" spans="1:6">
      <c r="A3551" s="6" t="str">
        <f>CONCATENATE(Kurslisten_1.Khj!E3551,"_",Kurslisten_1.Khj!J3551,"_",Kurslisten_1.Khj!Q3551)</f>
        <v>__</v>
      </c>
      <c r="B3551" s="24" t="str">
        <f>CONCATENATE(Kurslisten_1.Khj!E3551,"_",Kurslisten_1.Khj!Q3551)</f>
        <v>_</v>
      </c>
      <c r="C3551" s="6" t="str">
        <f>CONCATENATE(Kurslisten_3.Khj!E3551,"_",Kurslisten_3.Khj!J3551,"_",Kurslisten_3.Khj!Q3551)</f>
        <v>__</v>
      </c>
      <c r="D3551" s="24" t="str">
        <f>CONCATENATE(Kurslisten_3.Khj!E3551,"_",Kurslisten_3.Khj!Q3551)</f>
        <v>_</v>
      </c>
      <c r="E3551" s="6" t="str">
        <f>CONCATENATE(Kurse_1.Khj!B3551,"_",Kurse_1.Khj!C3551)</f>
        <v>_</v>
      </c>
      <c r="F3551" s="6" t="str">
        <f>CONCATENATE(Kurse_3.Khj!B3551,"_",Kurse_3.Khj!C3551)</f>
        <v>_</v>
      </c>
    </row>
    <row r="3552" spans="1:6">
      <c r="A3552" s="6" t="str">
        <f>CONCATENATE(Kurslisten_1.Khj!E3552,"_",Kurslisten_1.Khj!J3552,"_",Kurslisten_1.Khj!Q3552)</f>
        <v>__</v>
      </c>
      <c r="B3552" s="24" t="str">
        <f>CONCATENATE(Kurslisten_1.Khj!E3552,"_",Kurslisten_1.Khj!Q3552)</f>
        <v>_</v>
      </c>
      <c r="C3552" s="6" t="str">
        <f>CONCATENATE(Kurslisten_3.Khj!E3552,"_",Kurslisten_3.Khj!J3552,"_",Kurslisten_3.Khj!Q3552)</f>
        <v>__</v>
      </c>
      <c r="D3552" s="24" t="str">
        <f>CONCATENATE(Kurslisten_3.Khj!E3552,"_",Kurslisten_3.Khj!Q3552)</f>
        <v>_</v>
      </c>
      <c r="E3552" s="6" t="str">
        <f>CONCATENATE(Kurse_1.Khj!B3552,"_",Kurse_1.Khj!C3552)</f>
        <v>_</v>
      </c>
      <c r="F3552" s="6" t="str">
        <f>CONCATENATE(Kurse_3.Khj!B3552,"_",Kurse_3.Khj!C3552)</f>
        <v>_</v>
      </c>
    </row>
    <row r="3553" spans="1:6">
      <c r="A3553" s="6" t="str">
        <f>CONCATENATE(Kurslisten_1.Khj!E3553,"_",Kurslisten_1.Khj!J3553,"_",Kurslisten_1.Khj!Q3553)</f>
        <v>__</v>
      </c>
      <c r="B3553" s="24" t="str">
        <f>CONCATENATE(Kurslisten_1.Khj!E3553,"_",Kurslisten_1.Khj!Q3553)</f>
        <v>_</v>
      </c>
      <c r="C3553" s="6" t="str">
        <f>CONCATENATE(Kurslisten_3.Khj!E3553,"_",Kurslisten_3.Khj!J3553,"_",Kurslisten_3.Khj!Q3553)</f>
        <v>__</v>
      </c>
      <c r="D3553" s="24" t="str">
        <f>CONCATENATE(Kurslisten_3.Khj!E3553,"_",Kurslisten_3.Khj!Q3553)</f>
        <v>_</v>
      </c>
      <c r="E3553" s="6" t="str">
        <f>CONCATENATE(Kurse_1.Khj!B3553,"_",Kurse_1.Khj!C3553)</f>
        <v>_</v>
      </c>
      <c r="F3553" s="6" t="str">
        <f>CONCATENATE(Kurse_3.Khj!B3553,"_",Kurse_3.Khj!C3553)</f>
        <v>_</v>
      </c>
    </row>
    <row r="3554" spans="1:6">
      <c r="A3554" s="6" t="str">
        <f>CONCATENATE(Kurslisten_1.Khj!E3554,"_",Kurslisten_1.Khj!J3554,"_",Kurslisten_1.Khj!Q3554)</f>
        <v>__</v>
      </c>
      <c r="B3554" s="24" t="str">
        <f>CONCATENATE(Kurslisten_1.Khj!E3554,"_",Kurslisten_1.Khj!Q3554)</f>
        <v>_</v>
      </c>
      <c r="C3554" s="6" t="str">
        <f>CONCATENATE(Kurslisten_3.Khj!E3554,"_",Kurslisten_3.Khj!J3554,"_",Kurslisten_3.Khj!Q3554)</f>
        <v>__</v>
      </c>
      <c r="D3554" s="24" t="str">
        <f>CONCATENATE(Kurslisten_3.Khj!E3554,"_",Kurslisten_3.Khj!Q3554)</f>
        <v>_</v>
      </c>
      <c r="E3554" s="6" t="str">
        <f>CONCATENATE(Kurse_1.Khj!B3554,"_",Kurse_1.Khj!C3554)</f>
        <v>_</v>
      </c>
      <c r="F3554" s="6" t="str">
        <f>CONCATENATE(Kurse_3.Khj!B3554,"_",Kurse_3.Khj!C3554)</f>
        <v>_</v>
      </c>
    </row>
    <row r="3555" spans="1:6">
      <c r="A3555" s="6" t="str">
        <f>CONCATENATE(Kurslisten_1.Khj!E3555,"_",Kurslisten_1.Khj!J3555,"_",Kurslisten_1.Khj!Q3555)</f>
        <v>__</v>
      </c>
      <c r="B3555" s="24" t="str">
        <f>CONCATENATE(Kurslisten_1.Khj!E3555,"_",Kurslisten_1.Khj!Q3555)</f>
        <v>_</v>
      </c>
      <c r="C3555" s="6" t="str">
        <f>CONCATENATE(Kurslisten_3.Khj!E3555,"_",Kurslisten_3.Khj!J3555,"_",Kurslisten_3.Khj!Q3555)</f>
        <v>__</v>
      </c>
      <c r="D3555" s="24" t="str">
        <f>CONCATENATE(Kurslisten_3.Khj!E3555,"_",Kurslisten_3.Khj!Q3555)</f>
        <v>_</v>
      </c>
      <c r="E3555" s="6" t="str">
        <f>CONCATENATE(Kurse_1.Khj!B3555,"_",Kurse_1.Khj!C3555)</f>
        <v>_</v>
      </c>
      <c r="F3555" s="6" t="str">
        <f>CONCATENATE(Kurse_3.Khj!B3555,"_",Kurse_3.Khj!C3555)</f>
        <v>_</v>
      </c>
    </row>
    <row r="3556" spans="1:6">
      <c r="A3556" s="6" t="str">
        <f>CONCATENATE(Kurslisten_1.Khj!E3556,"_",Kurslisten_1.Khj!J3556,"_",Kurslisten_1.Khj!Q3556)</f>
        <v>__</v>
      </c>
      <c r="B3556" s="24" t="str">
        <f>CONCATENATE(Kurslisten_1.Khj!E3556,"_",Kurslisten_1.Khj!Q3556)</f>
        <v>_</v>
      </c>
      <c r="C3556" s="6" t="str">
        <f>CONCATENATE(Kurslisten_3.Khj!E3556,"_",Kurslisten_3.Khj!J3556,"_",Kurslisten_3.Khj!Q3556)</f>
        <v>__</v>
      </c>
      <c r="D3556" s="24" t="str">
        <f>CONCATENATE(Kurslisten_3.Khj!E3556,"_",Kurslisten_3.Khj!Q3556)</f>
        <v>_</v>
      </c>
      <c r="E3556" s="6" t="str">
        <f>CONCATENATE(Kurse_1.Khj!B3556,"_",Kurse_1.Khj!C3556)</f>
        <v>_</v>
      </c>
      <c r="F3556" s="6" t="str">
        <f>CONCATENATE(Kurse_3.Khj!B3556,"_",Kurse_3.Khj!C3556)</f>
        <v>_</v>
      </c>
    </row>
    <row r="3557" spans="1:6">
      <c r="A3557" s="6" t="str">
        <f>CONCATENATE(Kurslisten_1.Khj!E3557,"_",Kurslisten_1.Khj!J3557,"_",Kurslisten_1.Khj!Q3557)</f>
        <v>__</v>
      </c>
      <c r="B3557" s="24" t="str">
        <f>CONCATENATE(Kurslisten_1.Khj!E3557,"_",Kurslisten_1.Khj!Q3557)</f>
        <v>_</v>
      </c>
      <c r="C3557" s="6" t="str">
        <f>CONCATENATE(Kurslisten_3.Khj!E3557,"_",Kurslisten_3.Khj!J3557,"_",Kurslisten_3.Khj!Q3557)</f>
        <v>__</v>
      </c>
      <c r="D3557" s="24" t="str">
        <f>CONCATENATE(Kurslisten_3.Khj!E3557,"_",Kurslisten_3.Khj!Q3557)</f>
        <v>_</v>
      </c>
      <c r="E3557" s="6" t="str">
        <f>CONCATENATE(Kurse_1.Khj!B3557,"_",Kurse_1.Khj!C3557)</f>
        <v>_</v>
      </c>
      <c r="F3557" s="6" t="str">
        <f>CONCATENATE(Kurse_3.Khj!B3557,"_",Kurse_3.Khj!C3557)</f>
        <v>_</v>
      </c>
    </row>
    <row r="3558" spans="1:6">
      <c r="A3558" s="6" t="str">
        <f>CONCATENATE(Kurslisten_1.Khj!E3558,"_",Kurslisten_1.Khj!J3558,"_",Kurslisten_1.Khj!Q3558)</f>
        <v>__</v>
      </c>
      <c r="B3558" s="24" t="str">
        <f>CONCATENATE(Kurslisten_1.Khj!E3558,"_",Kurslisten_1.Khj!Q3558)</f>
        <v>_</v>
      </c>
      <c r="C3558" s="6" t="str">
        <f>CONCATENATE(Kurslisten_3.Khj!E3558,"_",Kurslisten_3.Khj!J3558,"_",Kurslisten_3.Khj!Q3558)</f>
        <v>__</v>
      </c>
      <c r="D3558" s="24" t="str">
        <f>CONCATENATE(Kurslisten_3.Khj!E3558,"_",Kurslisten_3.Khj!Q3558)</f>
        <v>_</v>
      </c>
      <c r="E3558" s="6" t="str">
        <f>CONCATENATE(Kurse_1.Khj!B3558,"_",Kurse_1.Khj!C3558)</f>
        <v>_</v>
      </c>
      <c r="F3558" s="6" t="str">
        <f>CONCATENATE(Kurse_3.Khj!B3558,"_",Kurse_3.Khj!C3558)</f>
        <v>_</v>
      </c>
    </row>
    <row r="3559" spans="1:6">
      <c r="A3559" s="6" t="str">
        <f>CONCATENATE(Kurslisten_1.Khj!E3559,"_",Kurslisten_1.Khj!J3559,"_",Kurslisten_1.Khj!Q3559)</f>
        <v>__</v>
      </c>
      <c r="B3559" s="24" t="str">
        <f>CONCATENATE(Kurslisten_1.Khj!E3559,"_",Kurslisten_1.Khj!Q3559)</f>
        <v>_</v>
      </c>
      <c r="C3559" s="6" t="str">
        <f>CONCATENATE(Kurslisten_3.Khj!E3559,"_",Kurslisten_3.Khj!J3559,"_",Kurslisten_3.Khj!Q3559)</f>
        <v>__</v>
      </c>
      <c r="D3559" s="24" t="str">
        <f>CONCATENATE(Kurslisten_3.Khj!E3559,"_",Kurslisten_3.Khj!Q3559)</f>
        <v>_</v>
      </c>
      <c r="E3559" s="6" t="str">
        <f>CONCATENATE(Kurse_1.Khj!B3559,"_",Kurse_1.Khj!C3559)</f>
        <v>_</v>
      </c>
      <c r="F3559" s="6" t="str">
        <f>CONCATENATE(Kurse_3.Khj!B3559,"_",Kurse_3.Khj!C3559)</f>
        <v>_</v>
      </c>
    </row>
    <row r="3560" spans="1:6">
      <c r="A3560" s="6" t="str">
        <f>CONCATENATE(Kurslisten_1.Khj!E3560,"_",Kurslisten_1.Khj!J3560,"_",Kurslisten_1.Khj!Q3560)</f>
        <v>__</v>
      </c>
      <c r="B3560" s="24" t="str">
        <f>CONCATENATE(Kurslisten_1.Khj!E3560,"_",Kurslisten_1.Khj!Q3560)</f>
        <v>_</v>
      </c>
      <c r="C3560" s="6" t="str">
        <f>CONCATENATE(Kurslisten_3.Khj!E3560,"_",Kurslisten_3.Khj!J3560,"_",Kurslisten_3.Khj!Q3560)</f>
        <v>__</v>
      </c>
      <c r="D3560" s="24" t="str">
        <f>CONCATENATE(Kurslisten_3.Khj!E3560,"_",Kurslisten_3.Khj!Q3560)</f>
        <v>_</v>
      </c>
      <c r="E3560" s="6" t="str">
        <f>CONCATENATE(Kurse_1.Khj!B3560,"_",Kurse_1.Khj!C3560)</f>
        <v>_</v>
      </c>
      <c r="F3560" s="6" t="str">
        <f>CONCATENATE(Kurse_3.Khj!B3560,"_",Kurse_3.Khj!C3560)</f>
        <v>_</v>
      </c>
    </row>
    <row r="3561" spans="1:6">
      <c r="A3561" s="6" t="str">
        <f>CONCATENATE(Kurslisten_1.Khj!E3561,"_",Kurslisten_1.Khj!J3561,"_",Kurslisten_1.Khj!Q3561)</f>
        <v>__</v>
      </c>
      <c r="B3561" s="24" t="str">
        <f>CONCATENATE(Kurslisten_1.Khj!E3561,"_",Kurslisten_1.Khj!Q3561)</f>
        <v>_</v>
      </c>
      <c r="C3561" s="6" t="str">
        <f>CONCATENATE(Kurslisten_3.Khj!E3561,"_",Kurslisten_3.Khj!J3561,"_",Kurslisten_3.Khj!Q3561)</f>
        <v>__</v>
      </c>
      <c r="D3561" s="24" t="str">
        <f>CONCATENATE(Kurslisten_3.Khj!E3561,"_",Kurslisten_3.Khj!Q3561)</f>
        <v>_</v>
      </c>
      <c r="E3561" s="6" t="str">
        <f>CONCATENATE(Kurse_1.Khj!B3561,"_",Kurse_1.Khj!C3561)</f>
        <v>_</v>
      </c>
      <c r="F3561" s="6" t="str">
        <f>CONCATENATE(Kurse_3.Khj!B3561,"_",Kurse_3.Khj!C3561)</f>
        <v>_</v>
      </c>
    </row>
    <row r="3562" spans="1:6">
      <c r="A3562" s="6" t="str">
        <f>CONCATENATE(Kurslisten_1.Khj!E3562,"_",Kurslisten_1.Khj!J3562,"_",Kurslisten_1.Khj!Q3562)</f>
        <v>__</v>
      </c>
      <c r="B3562" s="24" t="str">
        <f>CONCATENATE(Kurslisten_1.Khj!E3562,"_",Kurslisten_1.Khj!Q3562)</f>
        <v>_</v>
      </c>
      <c r="C3562" s="6" t="str">
        <f>CONCATENATE(Kurslisten_3.Khj!E3562,"_",Kurslisten_3.Khj!J3562,"_",Kurslisten_3.Khj!Q3562)</f>
        <v>__</v>
      </c>
      <c r="D3562" s="24" t="str">
        <f>CONCATENATE(Kurslisten_3.Khj!E3562,"_",Kurslisten_3.Khj!Q3562)</f>
        <v>_</v>
      </c>
      <c r="E3562" s="6" t="str">
        <f>CONCATENATE(Kurse_1.Khj!B3562,"_",Kurse_1.Khj!C3562)</f>
        <v>_</v>
      </c>
      <c r="F3562" s="6" t="str">
        <f>CONCATENATE(Kurse_3.Khj!B3562,"_",Kurse_3.Khj!C3562)</f>
        <v>_</v>
      </c>
    </row>
    <row r="3563" spans="1:6">
      <c r="A3563" s="6" t="str">
        <f>CONCATENATE(Kurslisten_1.Khj!E3563,"_",Kurslisten_1.Khj!J3563,"_",Kurslisten_1.Khj!Q3563)</f>
        <v>__</v>
      </c>
      <c r="B3563" s="24" t="str">
        <f>CONCATENATE(Kurslisten_1.Khj!E3563,"_",Kurslisten_1.Khj!Q3563)</f>
        <v>_</v>
      </c>
      <c r="C3563" s="6" t="str">
        <f>CONCATENATE(Kurslisten_3.Khj!E3563,"_",Kurslisten_3.Khj!J3563,"_",Kurslisten_3.Khj!Q3563)</f>
        <v>__</v>
      </c>
      <c r="D3563" s="24" t="str">
        <f>CONCATENATE(Kurslisten_3.Khj!E3563,"_",Kurslisten_3.Khj!Q3563)</f>
        <v>_</v>
      </c>
      <c r="E3563" s="6" t="str">
        <f>CONCATENATE(Kurse_1.Khj!B3563,"_",Kurse_1.Khj!C3563)</f>
        <v>_</v>
      </c>
      <c r="F3563" s="6" t="str">
        <f>CONCATENATE(Kurse_3.Khj!B3563,"_",Kurse_3.Khj!C3563)</f>
        <v>_</v>
      </c>
    </row>
    <row r="3564" spans="1:6">
      <c r="A3564" s="6" t="str">
        <f>CONCATENATE(Kurslisten_1.Khj!E3564,"_",Kurslisten_1.Khj!J3564,"_",Kurslisten_1.Khj!Q3564)</f>
        <v>__</v>
      </c>
      <c r="B3564" s="24" t="str">
        <f>CONCATENATE(Kurslisten_1.Khj!E3564,"_",Kurslisten_1.Khj!Q3564)</f>
        <v>_</v>
      </c>
      <c r="C3564" s="6" t="str">
        <f>CONCATENATE(Kurslisten_3.Khj!E3564,"_",Kurslisten_3.Khj!J3564,"_",Kurslisten_3.Khj!Q3564)</f>
        <v>__</v>
      </c>
      <c r="D3564" s="24" t="str">
        <f>CONCATENATE(Kurslisten_3.Khj!E3564,"_",Kurslisten_3.Khj!Q3564)</f>
        <v>_</v>
      </c>
      <c r="E3564" s="6" t="str">
        <f>CONCATENATE(Kurse_1.Khj!B3564,"_",Kurse_1.Khj!C3564)</f>
        <v>_</v>
      </c>
      <c r="F3564" s="6" t="str">
        <f>CONCATENATE(Kurse_3.Khj!B3564,"_",Kurse_3.Khj!C3564)</f>
        <v>_</v>
      </c>
    </row>
    <row r="3565" spans="1:6">
      <c r="A3565" s="6" t="str">
        <f>CONCATENATE(Kurslisten_1.Khj!E3565,"_",Kurslisten_1.Khj!J3565,"_",Kurslisten_1.Khj!Q3565)</f>
        <v>__</v>
      </c>
      <c r="B3565" s="24" t="str">
        <f>CONCATENATE(Kurslisten_1.Khj!E3565,"_",Kurslisten_1.Khj!Q3565)</f>
        <v>_</v>
      </c>
      <c r="C3565" s="6" t="str">
        <f>CONCATENATE(Kurslisten_3.Khj!E3565,"_",Kurslisten_3.Khj!J3565,"_",Kurslisten_3.Khj!Q3565)</f>
        <v>__</v>
      </c>
      <c r="D3565" s="24" t="str">
        <f>CONCATENATE(Kurslisten_3.Khj!E3565,"_",Kurslisten_3.Khj!Q3565)</f>
        <v>_</v>
      </c>
      <c r="E3565" s="6" t="str">
        <f>CONCATENATE(Kurse_1.Khj!B3565,"_",Kurse_1.Khj!C3565)</f>
        <v>_</v>
      </c>
      <c r="F3565" s="6" t="str">
        <f>CONCATENATE(Kurse_3.Khj!B3565,"_",Kurse_3.Khj!C3565)</f>
        <v>_</v>
      </c>
    </row>
    <row r="3566" spans="1:6">
      <c r="A3566" s="6" t="str">
        <f>CONCATENATE(Kurslisten_1.Khj!E3566,"_",Kurslisten_1.Khj!J3566,"_",Kurslisten_1.Khj!Q3566)</f>
        <v>__</v>
      </c>
      <c r="B3566" s="24" t="str">
        <f>CONCATENATE(Kurslisten_1.Khj!E3566,"_",Kurslisten_1.Khj!Q3566)</f>
        <v>_</v>
      </c>
      <c r="C3566" s="6" t="str">
        <f>CONCATENATE(Kurslisten_3.Khj!E3566,"_",Kurslisten_3.Khj!J3566,"_",Kurslisten_3.Khj!Q3566)</f>
        <v>__</v>
      </c>
      <c r="D3566" s="24" t="str">
        <f>CONCATENATE(Kurslisten_3.Khj!E3566,"_",Kurslisten_3.Khj!Q3566)</f>
        <v>_</v>
      </c>
      <c r="E3566" s="6" t="str">
        <f>CONCATENATE(Kurse_1.Khj!B3566,"_",Kurse_1.Khj!C3566)</f>
        <v>_</v>
      </c>
      <c r="F3566" s="6" t="str">
        <f>CONCATENATE(Kurse_3.Khj!B3566,"_",Kurse_3.Khj!C3566)</f>
        <v>_</v>
      </c>
    </row>
    <row r="3567" spans="1:6">
      <c r="A3567" s="6" t="str">
        <f>CONCATENATE(Kurslisten_1.Khj!E3567,"_",Kurslisten_1.Khj!J3567,"_",Kurslisten_1.Khj!Q3567)</f>
        <v>__</v>
      </c>
      <c r="B3567" s="24" t="str">
        <f>CONCATENATE(Kurslisten_1.Khj!E3567,"_",Kurslisten_1.Khj!Q3567)</f>
        <v>_</v>
      </c>
      <c r="C3567" s="6" t="str">
        <f>CONCATENATE(Kurslisten_3.Khj!E3567,"_",Kurslisten_3.Khj!J3567,"_",Kurslisten_3.Khj!Q3567)</f>
        <v>__</v>
      </c>
      <c r="D3567" s="24" t="str">
        <f>CONCATENATE(Kurslisten_3.Khj!E3567,"_",Kurslisten_3.Khj!Q3567)</f>
        <v>_</v>
      </c>
      <c r="E3567" s="6" t="str">
        <f>CONCATENATE(Kurse_1.Khj!B3567,"_",Kurse_1.Khj!C3567)</f>
        <v>_</v>
      </c>
      <c r="F3567" s="6" t="str">
        <f>CONCATENATE(Kurse_3.Khj!B3567,"_",Kurse_3.Khj!C3567)</f>
        <v>_</v>
      </c>
    </row>
    <row r="3568" spans="1:6">
      <c r="A3568" s="6" t="str">
        <f>CONCATENATE(Kurslisten_1.Khj!E3568,"_",Kurslisten_1.Khj!J3568,"_",Kurslisten_1.Khj!Q3568)</f>
        <v>__</v>
      </c>
      <c r="B3568" s="24" t="str">
        <f>CONCATENATE(Kurslisten_1.Khj!E3568,"_",Kurslisten_1.Khj!Q3568)</f>
        <v>_</v>
      </c>
      <c r="C3568" s="6" t="str">
        <f>CONCATENATE(Kurslisten_3.Khj!E3568,"_",Kurslisten_3.Khj!J3568,"_",Kurslisten_3.Khj!Q3568)</f>
        <v>__</v>
      </c>
      <c r="D3568" s="24" t="str">
        <f>CONCATENATE(Kurslisten_3.Khj!E3568,"_",Kurslisten_3.Khj!Q3568)</f>
        <v>_</v>
      </c>
      <c r="E3568" s="6" t="str">
        <f>CONCATENATE(Kurse_1.Khj!B3568,"_",Kurse_1.Khj!C3568)</f>
        <v>_</v>
      </c>
      <c r="F3568" s="6" t="str">
        <f>CONCATENATE(Kurse_3.Khj!B3568,"_",Kurse_3.Khj!C3568)</f>
        <v>_</v>
      </c>
    </row>
    <row r="3569" spans="1:6">
      <c r="A3569" s="6" t="str">
        <f>CONCATENATE(Kurslisten_1.Khj!E3569,"_",Kurslisten_1.Khj!J3569,"_",Kurslisten_1.Khj!Q3569)</f>
        <v>__</v>
      </c>
      <c r="B3569" s="24" t="str">
        <f>CONCATENATE(Kurslisten_1.Khj!E3569,"_",Kurslisten_1.Khj!Q3569)</f>
        <v>_</v>
      </c>
      <c r="C3569" s="6" t="str">
        <f>CONCATENATE(Kurslisten_3.Khj!E3569,"_",Kurslisten_3.Khj!J3569,"_",Kurslisten_3.Khj!Q3569)</f>
        <v>__</v>
      </c>
      <c r="D3569" s="24" t="str">
        <f>CONCATENATE(Kurslisten_3.Khj!E3569,"_",Kurslisten_3.Khj!Q3569)</f>
        <v>_</v>
      </c>
      <c r="E3569" s="6" t="str">
        <f>CONCATENATE(Kurse_1.Khj!B3569,"_",Kurse_1.Khj!C3569)</f>
        <v>_</v>
      </c>
      <c r="F3569" s="6" t="str">
        <f>CONCATENATE(Kurse_3.Khj!B3569,"_",Kurse_3.Khj!C3569)</f>
        <v>_</v>
      </c>
    </row>
    <row r="3570" spans="1:6">
      <c r="A3570" s="6" t="str">
        <f>CONCATENATE(Kurslisten_1.Khj!E3570,"_",Kurslisten_1.Khj!J3570,"_",Kurslisten_1.Khj!Q3570)</f>
        <v>__</v>
      </c>
      <c r="B3570" s="24" t="str">
        <f>CONCATENATE(Kurslisten_1.Khj!E3570,"_",Kurslisten_1.Khj!Q3570)</f>
        <v>_</v>
      </c>
      <c r="C3570" s="6" t="str">
        <f>CONCATENATE(Kurslisten_3.Khj!E3570,"_",Kurslisten_3.Khj!J3570,"_",Kurslisten_3.Khj!Q3570)</f>
        <v>__</v>
      </c>
      <c r="D3570" s="24" t="str">
        <f>CONCATENATE(Kurslisten_3.Khj!E3570,"_",Kurslisten_3.Khj!Q3570)</f>
        <v>_</v>
      </c>
      <c r="E3570" s="6" t="str">
        <f>CONCATENATE(Kurse_1.Khj!B3570,"_",Kurse_1.Khj!C3570)</f>
        <v>_</v>
      </c>
      <c r="F3570" s="6" t="str">
        <f>CONCATENATE(Kurse_3.Khj!B3570,"_",Kurse_3.Khj!C3570)</f>
        <v>_</v>
      </c>
    </row>
    <row r="3571" spans="1:6">
      <c r="A3571" s="6" t="str">
        <f>CONCATENATE(Kurslisten_1.Khj!E3571,"_",Kurslisten_1.Khj!J3571,"_",Kurslisten_1.Khj!Q3571)</f>
        <v>__</v>
      </c>
      <c r="B3571" s="24" t="str">
        <f>CONCATENATE(Kurslisten_1.Khj!E3571,"_",Kurslisten_1.Khj!Q3571)</f>
        <v>_</v>
      </c>
      <c r="C3571" s="6" t="str">
        <f>CONCATENATE(Kurslisten_3.Khj!E3571,"_",Kurslisten_3.Khj!J3571,"_",Kurslisten_3.Khj!Q3571)</f>
        <v>__</v>
      </c>
      <c r="D3571" s="24" t="str">
        <f>CONCATENATE(Kurslisten_3.Khj!E3571,"_",Kurslisten_3.Khj!Q3571)</f>
        <v>_</v>
      </c>
      <c r="E3571" s="6" t="str">
        <f>CONCATENATE(Kurse_1.Khj!B3571,"_",Kurse_1.Khj!C3571)</f>
        <v>_</v>
      </c>
      <c r="F3571" s="6" t="str">
        <f>CONCATENATE(Kurse_3.Khj!B3571,"_",Kurse_3.Khj!C3571)</f>
        <v>_</v>
      </c>
    </row>
    <row r="3572" spans="1:6">
      <c r="A3572" s="6" t="str">
        <f>CONCATENATE(Kurslisten_1.Khj!E3572,"_",Kurslisten_1.Khj!J3572,"_",Kurslisten_1.Khj!Q3572)</f>
        <v>__</v>
      </c>
      <c r="B3572" s="24" t="str">
        <f>CONCATENATE(Kurslisten_1.Khj!E3572,"_",Kurslisten_1.Khj!Q3572)</f>
        <v>_</v>
      </c>
      <c r="C3572" s="6" t="str">
        <f>CONCATENATE(Kurslisten_3.Khj!E3572,"_",Kurslisten_3.Khj!J3572,"_",Kurslisten_3.Khj!Q3572)</f>
        <v>__</v>
      </c>
      <c r="D3572" s="24" t="str">
        <f>CONCATENATE(Kurslisten_3.Khj!E3572,"_",Kurslisten_3.Khj!Q3572)</f>
        <v>_</v>
      </c>
      <c r="E3572" s="6" t="str">
        <f>CONCATENATE(Kurse_1.Khj!B3572,"_",Kurse_1.Khj!C3572)</f>
        <v>_</v>
      </c>
      <c r="F3572" s="6" t="str">
        <f>CONCATENATE(Kurse_3.Khj!B3572,"_",Kurse_3.Khj!C3572)</f>
        <v>_</v>
      </c>
    </row>
    <row r="3573" spans="1:6">
      <c r="A3573" s="6" t="str">
        <f>CONCATENATE(Kurslisten_1.Khj!E3573,"_",Kurslisten_1.Khj!J3573,"_",Kurslisten_1.Khj!Q3573)</f>
        <v>__</v>
      </c>
      <c r="B3573" s="24" t="str">
        <f>CONCATENATE(Kurslisten_1.Khj!E3573,"_",Kurslisten_1.Khj!Q3573)</f>
        <v>_</v>
      </c>
      <c r="C3573" s="6" t="str">
        <f>CONCATENATE(Kurslisten_3.Khj!E3573,"_",Kurslisten_3.Khj!J3573,"_",Kurslisten_3.Khj!Q3573)</f>
        <v>__</v>
      </c>
      <c r="D3573" s="24" t="str">
        <f>CONCATENATE(Kurslisten_3.Khj!E3573,"_",Kurslisten_3.Khj!Q3573)</f>
        <v>_</v>
      </c>
      <c r="E3573" s="6" t="str">
        <f>CONCATENATE(Kurse_1.Khj!B3573,"_",Kurse_1.Khj!C3573)</f>
        <v>_</v>
      </c>
      <c r="F3573" s="6" t="str">
        <f>CONCATENATE(Kurse_3.Khj!B3573,"_",Kurse_3.Khj!C3573)</f>
        <v>_</v>
      </c>
    </row>
    <row r="3574" spans="1:6">
      <c r="A3574" s="6" t="str">
        <f>CONCATENATE(Kurslisten_1.Khj!E3574,"_",Kurslisten_1.Khj!J3574,"_",Kurslisten_1.Khj!Q3574)</f>
        <v>__</v>
      </c>
      <c r="B3574" s="24" t="str">
        <f>CONCATENATE(Kurslisten_1.Khj!E3574,"_",Kurslisten_1.Khj!Q3574)</f>
        <v>_</v>
      </c>
      <c r="C3574" s="6" t="str">
        <f>CONCATENATE(Kurslisten_3.Khj!E3574,"_",Kurslisten_3.Khj!J3574,"_",Kurslisten_3.Khj!Q3574)</f>
        <v>__</v>
      </c>
      <c r="D3574" s="24" t="str">
        <f>CONCATENATE(Kurslisten_3.Khj!E3574,"_",Kurslisten_3.Khj!Q3574)</f>
        <v>_</v>
      </c>
      <c r="E3574" s="6" t="str">
        <f>CONCATENATE(Kurse_1.Khj!B3574,"_",Kurse_1.Khj!C3574)</f>
        <v>_</v>
      </c>
      <c r="F3574" s="6" t="str">
        <f>CONCATENATE(Kurse_3.Khj!B3574,"_",Kurse_3.Khj!C3574)</f>
        <v>_</v>
      </c>
    </row>
    <row r="3575" spans="1:6">
      <c r="A3575" s="6" t="str">
        <f>CONCATENATE(Kurslisten_1.Khj!E3575,"_",Kurslisten_1.Khj!J3575,"_",Kurslisten_1.Khj!Q3575)</f>
        <v>__</v>
      </c>
      <c r="B3575" s="24" t="str">
        <f>CONCATENATE(Kurslisten_1.Khj!E3575,"_",Kurslisten_1.Khj!Q3575)</f>
        <v>_</v>
      </c>
      <c r="C3575" s="6" t="str">
        <f>CONCATENATE(Kurslisten_3.Khj!E3575,"_",Kurslisten_3.Khj!J3575,"_",Kurslisten_3.Khj!Q3575)</f>
        <v>__</v>
      </c>
      <c r="D3575" s="24" t="str">
        <f>CONCATENATE(Kurslisten_3.Khj!E3575,"_",Kurslisten_3.Khj!Q3575)</f>
        <v>_</v>
      </c>
      <c r="E3575" s="6" t="str">
        <f>CONCATENATE(Kurse_1.Khj!B3575,"_",Kurse_1.Khj!C3575)</f>
        <v>_</v>
      </c>
      <c r="F3575" s="6" t="str">
        <f>CONCATENATE(Kurse_3.Khj!B3575,"_",Kurse_3.Khj!C3575)</f>
        <v>_</v>
      </c>
    </row>
    <row r="3576" spans="1:6">
      <c r="A3576" s="6" t="str">
        <f>CONCATENATE(Kurslisten_1.Khj!E3576,"_",Kurslisten_1.Khj!J3576,"_",Kurslisten_1.Khj!Q3576)</f>
        <v>__</v>
      </c>
      <c r="B3576" s="24" t="str">
        <f>CONCATENATE(Kurslisten_1.Khj!E3576,"_",Kurslisten_1.Khj!Q3576)</f>
        <v>_</v>
      </c>
      <c r="C3576" s="6" t="str">
        <f>CONCATENATE(Kurslisten_3.Khj!E3576,"_",Kurslisten_3.Khj!J3576,"_",Kurslisten_3.Khj!Q3576)</f>
        <v>__</v>
      </c>
      <c r="D3576" s="24" t="str">
        <f>CONCATENATE(Kurslisten_3.Khj!E3576,"_",Kurslisten_3.Khj!Q3576)</f>
        <v>_</v>
      </c>
      <c r="E3576" s="6" t="str">
        <f>CONCATENATE(Kurse_1.Khj!B3576,"_",Kurse_1.Khj!C3576)</f>
        <v>_</v>
      </c>
      <c r="F3576" s="6" t="str">
        <f>CONCATENATE(Kurse_3.Khj!B3576,"_",Kurse_3.Khj!C3576)</f>
        <v>_</v>
      </c>
    </row>
    <row r="3577" spans="1:6">
      <c r="A3577" s="6" t="str">
        <f>CONCATENATE(Kurslisten_1.Khj!E3577,"_",Kurslisten_1.Khj!J3577,"_",Kurslisten_1.Khj!Q3577)</f>
        <v>__</v>
      </c>
      <c r="B3577" s="24" t="str">
        <f>CONCATENATE(Kurslisten_1.Khj!E3577,"_",Kurslisten_1.Khj!Q3577)</f>
        <v>_</v>
      </c>
      <c r="C3577" s="6" t="str">
        <f>CONCATENATE(Kurslisten_3.Khj!E3577,"_",Kurslisten_3.Khj!J3577,"_",Kurslisten_3.Khj!Q3577)</f>
        <v>__</v>
      </c>
      <c r="D3577" s="24" t="str">
        <f>CONCATENATE(Kurslisten_3.Khj!E3577,"_",Kurslisten_3.Khj!Q3577)</f>
        <v>_</v>
      </c>
      <c r="E3577" s="6" t="str">
        <f>CONCATENATE(Kurse_1.Khj!B3577,"_",Kurse_1.Khj!C3577)</f>
        <v>_</v>
      </c>
      <c r="F3577" s="6" t="str">
        <f>CONCATENATE(Kurse_3.Khj!B3577,"_",Kurse_3.Khj!C3577)</f>
        <v>_</v>
      </c>
    </row>
    <row r="3578" spans="1:6">
      <c r="A3578" s="6" t="str">
        <f>CONCATENATE(Kurslisten_1.Khj!E3578,"_",Kurslisten_1.Khj!J3578,"_",Kurslisten_1.Khj!Q3578)</f>
        <v>__</v>
      </c>
      <c r="B3578" s="24" t="str">
        <f>CONCATENATE(Kurslisten_1.Khj!E3578,"_",Kurslisten_1.Khj!Q3578)</f>
        <v>_</v>
      </c>
      <c r="C3578" s="6" t="str">
        <f>CONCATENATE(Kurslisten_3.Khj!E3578,"_",Kurslisten_3.Khj!J3578,"_",Kurslisten_3.Khj!Q3578)</f>
        <v>__</v>
      </c>
      <c r="D3578" s="24" t="str">
        <f>CONCATENATE(Kurslisten_3.Khj!E3578,"_",Kurslisten_3.Khj!Q3578)</f>
        <v>_</v>
      </c>
      <c r="E3578" s="6" t="str">
        <f>CONCATENATE(Kurse_1.Khj!B3578,"_",Kurse_1.Khj!C3578)</f>
        <v>_</v>
      </c>
      <c r="F3578" s="6" t="str">
        <f>CONCATENATE(Kurse_3.Khj!B3578,"_",Kurse_3.Khj!C3578)</f>
        <v>_</v>
      </c>
    </row>
    <row r="3579" spans="1:6">
      <c r="A3579" s="6" t="str">
        <f>CONCATENATE(Kurslisten_1.Khj!E3579,"_",Kurslisten_1.Khj!J3579,"_",Kurslisten_1.Khj!Q3579)</f>
        <v>__</v>
      </c>
      <c r="B3579" s="24" t="str">
        <f>CONCATENATE(Kurslisten_1.Khj!E3579,"_",Kurslisten_1.Khj!Q3579)</f>
        <v>_</v>
      </c>
      <c r="C3579" s="6" t="str">
        <f>CONCATENATE(Kurslisten_3.Khj!E3579,"_",Kurslisten_3.Khj!J3579,"_",Kurslisten_3.Khj!Q3579)</f>
        <v>__</v>
      </c>
      <c r="D3579" s="24" t="str">
        <f>CONCATENATE(Kurslisten_3.Khj!E3579,"_",Kurslisten_3.Khj!Q3579)</f>
        <v>_</v>
      </c>
      <c r="E3579" s="6" t="str">
        <f>CONCATENATE(Kurse_1.Khj!B3579,"_",Kurse_1.Khj!C3579)</f>
        <v>_</v>
      </c>
      <c r="F3579" s="6" t="str">
        <f>CONCATENATE(Kurse_3.Khj!B3579,"_",Kurse_3.Khj!C3579)</f>
        <v>_</v>
      </c>
    </row>
    <row r="3580" spans="1:6">
      <c r="A3580" s="6" t="str">
        <f>CONCATENATE(Kurslisten_1.Khj!E3580,"_",Kurslisten_1.Khj!J3580,"_",Kurslisten_1.Khj!Q3580)</f>
        <v>__</v>
      </c>
      <c r="B3580" s="24" t="str">
        <f>CONCATENATE(Kurslisten_1.Khj!E3580,"_",Kurslisten_1.Khj!Q3580)</f>
        <v>_</v>
      </c>
      <c r="C3580" s="6" t="str">
        <f>CONCATENATE(Kurslisten_3.Khj!E3580,"_",Kurslisten_3.Khj!J3580,"_",Kurslisten_3.Khj!Q3580)</f>
        <v>__</v>
      </c>
      <c r="D3580" s="24" t="str">
        <f>CONCATENATE(Kurslisten_3.Khj!E3580,"_",Kurslisten_3.Khj!Q3580)</f>
        <v>_</v>
      </c>
      <c r="E3580" s="6" t="str">
        <f>CONCATENATE(Kurse_1.Khj!B3580,"_",Kurse_1.Khj!C3580)</f>
        <v>_</v>
      </c>
      <c r="F3580" s="6" t="str">
        <f>CONCATENATE(Kurse_3.Khj!B3580,"_",Kurse_3.Khj!C3580)</f>
        <v>_</v>
      </c>
    </row>
    <row r="3581" spans="1:6">
      <c r="A3581" s="6" t="str">
        <f>CONCATENATE(Kurslisten_1.Khj!E3581,"_",Kurslisten_1.Khj!J3581,"_",Kurslisten_1.Khj!Q3581)</f>
        <v>__</v>
      </c>
      <c r="B3581" s="24" t="str">
        <f>CONCATENATE(Kurslisten_1.Khj!E3581,"_",Kurslisten_1.Khj!Q3581)</f>
        <v>_</v>
      </c>
      <c r="C3581" s="6" t="str">
        <f>CONCATENATE(Kurslisten_3.Khj!E3581,"_",Kurslisten_3.Khj!J3581,"_",Kurslisten_3.Khj!Q3581)</f>
        <v>__</v>
      </c>
      <c r="D3581" s="24" t="str">
        <f>CONCATENATE(Kurslisten_3.Khj!E3581,"_",Kurslisten_3.Khj!Q3581)</f>
        <v>_</v>
      </c>
      <c r="E3581" s="6" t="str">
        <f>CONCATENATE(Kurse_1.Khj!B3581,"_",Kurse_1.Khj!C3581)</f>
        <v>_</v>
      </c>
      <c r="F3581" s="6" t="str">
        <f>CONCATENATE(Kurse_3.Khj!B3581,"_",Kurse_3.Khj!C3581)</f>
        <v>_</v>
      </c>
    </row>
    <row r="3582" spans="1:6">
      <c r="A3582" s="6" t="str">
        <f>CONCATENATE(Kurslisten_1.Khj!E3582,"_",Kurslisten_1.Khj!J3582,"_",Kurslisten_1.Khj!Q3582)</f>
        <v>__</v>
      </c>
      <c r="B3582" s="24" t="str">
        <f>CONCATENATE(Kurslisten_1.Khj!E3582,"_",Kurslisten_1.Khj!Q3582)</f>
        <v>_</v>
      </c>
      <c r="C3582" s="6" t="str">
        <f>CONCATENATE(Kurslisten_3.Khj!E3582,"_",Kurslisten_3.Khj!J3582,"_",Kurslisten_3.Khj!Q3582)</f>
        <v>__</v>
      </c>
      <c r="D3582" s="24" t="str">
        <f>CONCATENATE(Kurslisten_3.Khj!E3582,"_",Kurslisten_3.Khj!Q3582)</f>
        <v>_</v>
      </c>
      <c r="E3582" s="6" t="str">
        <f>CONCATENATE(Kurse_1.Khj!B3582,"_",Kurse_1.Khj!C3582)</f>
        <v>_</v>
      </c>
      <c r="F3582" s="6" t="str">
        <f>CONCATENATE(Kurse_3.Khj!B3582,"_",Kurse_3.Khj!C3582)</f>
        <v>_</v>
      </c>
    </row>
    <row r="3583" spans="1:6">
      <c r="A3583" s="6" t="str">
        <f>CONCATENATE(Kurslisten_1.Khj!E3583,"_",Kurslisten_1.Khj!J3583,"_",Kurslisten_1.Khj!Q3583)</f>
        <v>__</v>
      </c>
      <c r="B3583" s="24" t="str">
        <f>CONCATENATE(Kurslisten_1.Khj!E3583,"_",Kurslisten_1.Khj!Q3583)</f>
        <v>_</v>
      </c>
      <c r="C3583" s="6" t="str">
        <f>CONCATENATE(Kurslisten_3.Khj!E3583,"_",Kurslisten_3.Khj!J3583,"_",Kurslisten_3.Khj!Q3583)</f>
        <v>__</v>
      </c>
      <c r="D3583" s="24" t="str">
        <f>CONCATENATE(Kurslisten_3.Khj!E3583,"_",Kurslisten_3.Khj!Q3583)</f>
        <v>_</v>
      </c>
      <c r="E3583" s="6" t="str">
        <f>CONCATENATE(Kurse_1.Khj!B3583,"_",Kurse_1.Khj!C3583)</f>
        <v>_</v>
      </c>
      <c r="F3583" s="6" t="str">
        <f>CONCATENATE(Kurse_3.Khj!B3583,"_",Kurse_3.Khj!C3583)</f>
        <v>_</v>
      </c>
    </row>
    <row r="3584" spans="1:6">
      <c r="A3584" s="6" t="str">
        <f>CONCATENATE(Kurslisten_1.Khj!E3584,"_",Kurslisten_1.Khj!J3584,"_",Kurslisten_1.Khj!Q3584)</f>
        <v>__</v>
      </c>
      <c r="B3584" s="24" t="str">
        <f>CONCATENATE(Kurslisten_1.Khj!E3584,"_",Kurslisten_1.Khj!Q3584)</f>
        <v>_</v>
      </c>
      <c r="C3584" s="6" t="str">
        <f>CONCATENATE(Kurslisten_3.Khj!E3584,"_",Kurslisten_3.Khj!J3584,"_",Kurslisten_3.Khj!Q3584)</f>
        <v>__</v>
      </c>
      <c r="D3584" s="24" t="str">
        <f>CONCATENATE(Kurslisten_3.Khj!E3584,"_",Kurslisten_3.Khj!Q3584)</f>
        <v>_</v>
      </c>
      <c r="E3584" s="6" t="str">
        <f>CONCATENATE(Kurse_1.Khj!B3584,"_",Kurse_1.Khj!C3584)</f>
        <v>_</v>
      </c>
      <c r="F3584" s="6" t="str">
        <f>CONCATENATE(Kurse_3.Khj!B3584,"_",Kurse_3.Khj!C3584)</f>
        <v>_</v>
      </c>
    </row>
    <row r="3585" spans="1:6">
      <c r="A3585" s="6" t="str">
        <f>CONCATENATE(Kurslisten_1.Khj!E3585,"_",Kurslisten_1.Khj!J3585,"_",Kurslisten_1.Khj!Q3585)</f>
        <v>__</v>
      </c>
      <c r="B3585" s="24" t="str">
        <f>CONCATENATE(Kurslisten_1.Khj!E3585,"_",Kurslisten_1.Khj!Q3585)</f>
        <v>_</v>
      </c>
      <c r="C3585" s="6" t="str">
        <f>CONCATENATE(Kurslisten_3.Khj!E3585,"_",Kurslisten_3.Khj!J3585,"_",Kurslisten_3.Khj!Q3585)</f>
        <v>__</v>
      </c>
      <c r="D3585" s="24" t="str">
        <f>CONCATENATE(Kurslisten_3.Khj!E3585,"_",Kurslisten_3.Khj!Q3585)</f>
        <v>_</v>
      </c>
      <c r="E3585" s="6" t="str">
        <f>CONCATENATE(Kurse_1.Khj!B3585,"_",Kurse_1.Khj!C3585)</f>
        <v>_</v>
      </c>
      <c r="F3585" s="6" t="str">
        <f>CONCATENATE(Kurse_3.Khj!B3585,"_",Kurse_3.Khj!C3585)</f>
        <v>_</v>
      </c>
    </row>
    <row r="3586" spans="1:6">
      <c r="A3586" s="6" t="str">
        <f>CONCATENATE(Kurslisten_1.Khj!E3586,"_",Kurslisten_1.Khj!J3586,"_",Kurslisten_1.Khj!Q3586)</f>
        <v>__</v>
      </c>
      <c r="B3586" s="24" t="str">
        <f>CONCATENATE(Kurslisten_1.Khj!E3586,"_",Kurslisten_1.Khj!Q3586)</f>
        <v>_</v>
      </c>
      <c r="C3586" s="6" t="str">
        <f>CONCATENATE(Kurslisten_3.Khj!E3586,"_",Kurslisten_3.Khj!J3586,"_",Kurslisten_3.Khj!Q3586)</f>
        <v>__</v>
      </c>
      <c r="D3586" s="24" t="str">
        <f>CONCATENATE(Kurslisten_3.Khj!E3586,"_",Kurslisten_3.Khj!Q3586)</f>
        <v>_</v>
      </c>
      <c r="E3586" s="6" t="str">
        <f>CONCATENATE(Kurse_1.Khj!B3586,"_",Kurse_1.Khj!C3586)</f>
        <v>_</v>
      </c>
      <c r="F3586" s="6" t="str">
        <f>CONCATENATE(Kurse_3.Khj!B3586,"_",Kurse_3.Khj!C3586)</f>
        <v>_</v>
      </c>
    </row>
    <row r="3587" spans="1:6">
      <c r="A3587" s="6" t="str">
        <f>CONCATENATE(Kurslisten_1.Khj!E3587,"_",Kurslisten_1.Khj!J3587,"_",Kurslisten_1.Khj!Q3587)</f>
        <v>__</v>
      </c>
      <c r="B3587" s="24" t="str">
        <f>CONCATENATE(Kurslisten_1.Khj!E3587,"_",Kurslisten_1.Khj!Q3587)</f>
        <v>_</v>
      </c>
      <c r="C3587" s="6" t="str">
        <f>CONCATENATE(Kurslisten_3.Khj!E3587,"_",Kurslisten_3.Khj!J3587,"_",Kurslisten_3.Khj!Q3587)</f>
        <v>__</v>
      </c>
      <c r="D3587" s="24" t="str">
        <f>CONCATENATE(Kurslisten_3.Khj!E3587,"_",Kurslisten_3.Khj!Q3587)</f>
        <v>_</v>
      </c>
      <c r="E3587" s="6" t="str">
        <f>CONCATENATE(Kurse_1.Khj!B3587,"_",Kurse_1.Khj!C3587)</f>
        <v>_</v>
      </c>
      <c r="F3587" s="6" t="str">
        <f>CONCATENATE(Kurse_3.Khj!B3587,"_",Kurse_3.Khj!C3587)</f>
        <v>_</v>
      </c>
    </row>
    <row r="3588" spans="1:6">
      <c r="A3588" s="6" t="str">
        <f>CONCATENATE(Kurslisten_1.Khj!E3588,"_",Kurslisten_1.Khj!J3588,"_",Kurslisten_1.Khj!Q3588)</f>
        <v>__</v>
      </c>
      <c r="B3588" s="24" t="str">
        <f>CONCATENATE(Kurslisten_1.Khj!E3588,"_",Kurslisten_1.Khj!Q3588)</f>
        <v>_</v>
      </c>
      <c r="C3588" s="6" t="str">
        <f>CONCATENATE(Kurslisten_3.Khj!E3588,"_",Kurslisten_3.Khj!J3588,"_",Kurslisten_3.Khj!Q3588)</f>
        <v>__</v>
      </c>
      <c r="D3588" s="24" t="str">
        <f>CONCATENATE(Kurslisten_3.Khj!E3588,"_",Kurslisten_3.Khj!Q3588)</f>
        <v>_</v>
      </c>
      <c r="E3588" s="6" t="str">
        <f>CONCATENATE(Kurse_1.Khj!B3588,"_",Kurse_1.Khj!C3588)</f>
        <v>_</v>
      </c>
      <c r="F3588" s="6" t="str">
        <f>CONCATENATE(Kurse_3.Khj!B3588,"_",Kurse_3.Khj!C3588)</f>
        <v>_</v>
      </c>
    </row>
    <row r="3589" spans="1:6">
      <c r="A3589" s="6" t="str">
        <f>CONCATENATE(Kurslisten_1.Khj!E3589,"_",Kurslisten_1.Khj!J3589,"_",Kurslisten_1.Khj!Q3589)</f>
        <v>__</v>
      </c>
      <c r="B3589" s="24" t="str">
        <f>CONCATENATE(Kurslisten_1.Khj!E3589,"_",Kurslisten_1.Khj!Q3589)</f>
        <v>_</v>
      </c>
      <c r="C3589" s="6" t="str">
        <f>CONCATENATE(Kurslisten_3.Khj!E3589,"_",Kurslisten_3.Khj!J3589,"_",Kurslisten_3.Khj!Q3589)</f>
        <v>__</v>
      </c>
      <c r="D3589" s="24" t="str">
        <f>CONCATENATE(Kurslisten_3.Khj!E3589,"_",Kurslisten_3.Khj!Q3589)</f>
        <v>_</v>
      </c>
      <c r="E3589" s="6" t="str">
        <f>CONCATENATE(Kurse_1.Khj!B3589,"_",Kurse_1.Khj!C3589)</f>
        <v>_</v>
      </c>
      <c r="F3589" s="6" t="str">
        <f>CONCATENATE(Kurse_3.Khj!B3589,"_",Kurse_3.Khj!C3589)</f>
        <v>_</v>
      </c>
    </row>
    <row r="3590" spans="1:6">
      <c r="A3590" s="6" t="str">
        <f>CONCATENATE(Kurslisten_1.Khj!E3590,"_",Kurslisten_1.Khj!J3590,"_",Kurslisten_1.Khj!Q3590)</f>
        <v>__</v>
      </c>
      <c r="B3590" s="24" t="str">
        <f>CONCATENATE(Kurslisten_1.Khj!E3590,"_",Kurslisten_1.Khj!Q3590)</f>
        <v>_</v>
      </c>
      <c r="C3590" s="6" t="str">
        <f>CONCATENATE(Kurslisten_3.Khj!E3590,"_",Kurslisten_3.Khj!J3590,"_",Kurslisten_3.Khj!Q3590)</f>
        <v>__</v>
      </c>
      <c r="D3590" s="24" t="str">
        <f>CONCATENATE(Kurslisten_3.Khj!E3590,"_",Kurslisten_3.Khj!Q3590)</f>
        <v>_</v>
      </c>
      <c r="E3590" s="6" t="str">
        <f>CONCATENATE(Kurse_1.Khj!B3590,"_",Kurse_1.Khj!C3590)</f>
        <v>_</v>
      </c>
      <c r="F3590" s="6" t="str">
        <f>CONCATENATE(Kurse_3.Khj!B3590,"_",Kurse_3.Khj!C3590)</f>
        <v>_</v>
      </c>
    </row>
    <row r="3591" spans="1:6">
      <c r="A3591" s="6" t="str">
        <f>CONCATENATE(Kurslisten_1.Khj!E3591,"_",Kurslisten_1.Khj!J3591,"_",Kurslisten_1.Khj!Q3591)</f>
        <v>__</v>
      </c>
      <c r="B3591" s="24" t="str">
        <f>CONCATENATE(Kurslisten_1.Khj!E3591,"_",Kurslisten_1.Khj!Q3591)</f>
        <v>_</v>
      </c>
      <c r="C3591" s="6" t="str">
        <f>CONCATENATE(Kurslisten_3.Khj!E3591,"_",Kurslisten_3.Khj!J3591,"_",Kurslisten_3.Khj!Q3591)</f>
        <v>__</v>
      </c>
      <c r="D3591" s="24" t="str">
        <f>CONCATENATE(Kurslisten_3.Khj!E3591,"_",Kurslisten_3.Khj!Q3591)</f>
        <v>_</v>
      </c>
      <c r="E3591" s="6" t="str">
        <f>CONCATENATE(Kurse_1.Khj!B3591,"_",Kurse_1.Khj!C3591)</f>
        <v>_</v>
      </c>
      <c r="F3591" s="6" t="str">
        <f>CONCATENATE(Kurse_3.Khj!B3591,"_",Kurse_3.Khj!C3591)</f>
        <v>_</v>
      </c>
    </row>
    <row r="3592" spans="1:6">
      <c r="A3592" s="6" t="str">
        <f>CONCATENATE(Kurslisten_1.Khj!E3592,"_",Kurslisten_1.Khj!J3592,"_",Kurslisten_1.Khj!Q3592)</f>
        <v>__</v>
      </c>
      <c r="B3592" s="24" t="str">
        <f>CONCATENATE(Kurslisten_1.Khj!E3592,"_",Kurslisten_1.Khj!Q3592)</f>
        <v>_</v>
      </c>
      <c r="C3592" s="6" t="str">
        <f>CONCATENATE(Kurslisten_3.Khj!E3592,"_",Kurslisten_3.Khj!J3592,"_",Kurslisten_3.Khj!Q3592)</f>
        <v>__</v>
      </c>
      <c r="D3592" s="24" t="str">
        <f>CONCATENATE(Kurslisten_3.Khj!E3592,"_",Kurslisten_3.Khj!Q3592)</f>
        <v>_</v>
      </c>
      <c r="E3592" s="6" t="str">
        <f>CONCATENATE(Kurse_1.Khj!B3592,"_",Kurse_1.Khj!C3592)</f>
        <v>_</v>
      </c>
      <c r="F3592" s="6" t="str">
        <f>CONCATENATE(Kurse_3.Khj!B3592,"_",Kurse_3.Khj!C3592)</f>
        <v>_</v>
      </c>
    </row>
    <row r="3593" spans="1:6">
      <c r="A3593" s="6" t="str">
        <f>CONCATENATE(Kurslisten_1.Khj!E3593,"_",Kurslisten_1.Khj!J3593,"_",Kurslisten_1.Khj!Q3593)</f>
        <v>__</v>
      </c>
      <c r="B3593" s="24" t="str">
        <f>CONCATENATE(Kurslisten_1.Khj!E3593,"_",Kurslisten_1.Khj!Q3593)</f>
        <v>_</v>
      </c>
      <c r="C3593" s="6" t="str">
        <f>CONCATENATE(Kurslisten_3.Khj!E3593,"_",Kurslisten_3.Khj!J3593,"_",Kurslisten_3.Khj!Q3593)</f>
        <v>__</v>
      </c>
      <c r="D3593" s="24" t="str">
        <f>CONCATENATE(Kurslisten_3.Khj!E3593,"_",Kurslisten_3.Khj!Q3593)</f>
        <v>_</v>
      </c>
      <c r="E3593" s="6" t="str">
        <f>CONCATENATE(Kurse_1.Khj!B3593,"_",Kurse_1.Khj!C3593)</f>
        <v>_</v>
      </c>
      <c r="F3593" s="6" t="str">
        <f>CONCATENATE(Kurse_3.Khj!B3593,"_",Kurse_3.Khj!C3593)</f>
        <v>_</v>
      </c>
    </row>
    <row r="3594" spans="1:6">
      <c r="A3594" s="6" t="str">
        <f>CONCATENATE(Kurslisten_1.Khj!E3594,"_",Kurslisten_1.Khj!J3594,"_",Kurslisten_1.Khj!Q3594)</f>
        <v>__</v>
      </c>
      <c r="B3594" s="24" t="str">
        <f>CONCATENATE(Kurslisten_1.Khj!E3594,"_",Kurslisten_1.Khj!Q3594)</f>
        <v>_</v>
      </c>
      <c r="C3594" s="6" t="str">
        <f>CONCATENATE(Kurslisten_3.Khj!E3594,"_",Kurslisten_3.Khj!J3594,"_",Kurslisten_3.Khj!Q3594)</f>
        <v>__</v>
      </c>
      <c r="D3594" s="24" t="str">
        <f>CONCATENATE(Kurslisten_3.Khj!E3594,"_",Kurslisten_3.Khj!Q3594)</f>
        <v>_</v>
      </c>
      <c r="E3594" s="6" t="str">
        <f>CONCATENATE(Kurse_1.Khj!B3594,"_",Kurse_1.Khj!C3594)</f>
        <v>_</v>
      </c>
      <c r="F3594" s="6" t="str">
        <f>CONCATENATE(Kurse_3.Khj!B3594,"_",Kurse_3.Khj!C3594)</f>
        <v>_</v>
      </c>
    </row>
    <row r="3595" spans="1:6">
      <c r="A3595" s="6" t="str">
        <f>CONCATENATE(Kurslisten_1.Khj!E3595,"_",Kurslisten_1.Khj!J3595,"_",Kurslisten_1.Khj!Q3595)</f>
        <v>__</v>
      </c>
      <c r="B3595" s="24" t="str">
        <f>CONCATENATE(Kurslisten_1.Khj!E3595,"_",Kurslisten_1.Khj!Q3595)</f>
        <v>_</v>
      </c>
      <c r="C3595" s="6" t="str">
        <f>CONCATENATE(Kurslisten_3.Khj!E3595,"_",Kurslisten_3.Khj!J3595,"_",Kurslisten_3.Khj!Q3595)</f>
        <v>__</v>
      </c>
      <c r="D3595" s="24" t="str">
        <f>CONCATENATE(Kurslisten_3.Khj!E3595,"_",Kurslisten_3.Khj!Q3595)</f>
        <v>_</v>
      </c>
      <c r="E3595" s="6" t="str">
        <f>CONCATENATE(Kurse_1.Khj!B3595,"_",Kurse_1.Khj!C3595)</f>
        <v>_</v>
      </c>
      <c r="F3595" s="6" t="str">
        <f>CONCATENATE(Kurse_3.Khj!B3595,"_",Kurse_3.Khj!C3595)</f>
        <v>_</v>
      </c>
    </row>
    <row r="3596" spans="1:6">
      <c r="A3596" s="6" t="str">
        <f>CONCATENATE(Kurslisten_1.Khj!E3596,"_",Kurslisten_1.Khj!J3596,"_",Kurslisten_1.Khj!Q3596)</f>
        <v>__</v>
      </c>
      <c r="B3596" s="24" t="str">
        <f>CONCATENATE(Kurslisten_1.Khj!E3596,"_",Kurslisten_1.Khj!Q3596)</f>
        <v>_</v>
      </c>
      <c r="C3596" s="6" t="str">
        <f>CONCATENATE(Kurslisten_3.Khj!E3596,"_",Kurslisten_3.Khj!J3596,"_",Kurslisten_3.Khj!Q3596)</f>
        <v>__</v>
      </c>
      <c r="D3596" s="24" t="str">
        <f>CONCATENATE(Kurslisten_3.Khj!E3596,"_",Kurslisten_3.Khj!Q3596)</f>
        <v>_</v>
      </c>
      <c r="E3596" s="6" t="str">
        <f>CONCATENATE(Kurse_1.Khj!B3596,"_",Kurse_1.Khj!C3596)</f>
        <v>_</v>
      </c>
      <c r="F3596" s="6" t="str">
        <f>CONCATENATE(Kurse_3.Khj!B3596,"_",Kurse_3.Khj!C3596)</f>
        <v>_</v>
      </c>
    </row>
    <row r="3597" spans="1:6">
      <c r="A3597" s="6" t="str">
        <f>CONCATENATE(Kurslisten_1.Khj!E3597,"_",Kurslisten_1.Khj!J3597,"_",Kurslisten_1.Khj!Q3597)</f>
        <v>__</v>
      </c>
      <c r="B3597" s="24" t="str">
        <f>CONCATENATE(Kurslisten_1.Khj!E3597,"_",Kurslisten_1.Khj!Q3597)</f>
        <v>_</v>
      </c>
      <c r="C3597" s="6" t="str">
        <f>CONCATENATE(Kurslisten_3.Khj!E3597,"_",Kurslisten_3.Khj!J3597,"_",Kurslisten_3.Khj!Q3597)</f>
        <v>__</v>
      </c>
      <c r="D3597" s="24" t="str">
        <f>CONCATENATE(Kurslisten_3.Khj!E3597,"_",Kurslisten_3.Khj!Q3597)</f>
        <v>_</v>
      </c>
      <c r="E3597" s="6" t="str">
        <f>CONCATENATE(Kurse_1.Khj!B3597,"_",Kurse_1.Khj!C3597)</f>
        <v>_</v>
      </c>
      <c r="F3597" s="6" t="str">
        <f>CONCATENATE(Kurse_3.Khj!B3597,"_",Kurse_3.Khj!C3597)</f>
        <v>_</v>
      </c>
    </row>
    <row r="3598" spans="1:6">
      <c r="A3598" s="6" t="str">
        <f>CONCATENATE(Kurslisten_1.Khj!E3598,"_",Kurslisten_1.Khj!J3598,"_",Kurslisten_1.Khj!Q3598)</f>
        <v>__</v>
      </c>
      <c r="B3598" s="24" t="str">
        <f>CONCATENATE(Kurslisten_1.Khj!E3598,"_",Kurslisten_1.Khj!Q3598)</f>
        <v>_</v>
      </c>
      <c r="C3598" s="6" t="str">
        <f>CONCATENATE(Kurslisten_3.Khj!E3598,"_",Kurslisten_3.Khj!J3598,"_",Kurslisten_3.Khj!Q3598)</f>
        <v>__</v>
      </c>
      <c r="D3598" s="24" t="str">
        <f>CONCATENATE(Kurslisten_3.Khj!E3598,"_",Kurslisten_3.Khj!Q3598)</f>
        <v>_</v>
      </c>
      <c r="E3598" s="6" t="str">
        <f>CONCATENATE(Kurse_1.Khj!B3598,"_",Kurse_1.Khj!C3598)</f>
        <v>_</v>
      </c>
      <c r="F3598" s="6" t="str">
        <f>CONCATENATE(Kurse_3.Khj!B3598,"_",Kurse_3.Khj!C3598)</f>
        <v>_</v>
      </c>
    </row>
    <row r="3599" spans="1:6">
      <c r="A3599" s="6" t="str">
        <f>CONCATENATE(Kurslisten_1.Khj!E3599,"_",Kurslisten_1.Khj!J3599,"_",Kurslisten_1.Khj!Q3599)</f>
        <v>__</v>
      </c>
      <c r="B3599" s="24" t="str">
        <f>CONCATENATE(Kurslisten_1.Khj!E3599,"_",Kurslisten_1.Khj!Q3599)</f>
        <v>_</v>
      </c>
      <c r="C3599" s="6" t="str">
        <f>CONCATENATE(Kurslisten_3.Khj!E3599,"_",Kurslisten_3.Khj!J3599,"_",Kurslisten_3.Khj!Q3599)</f>
        <v>__</v>
      </c>
      <c r="D3599" s="24" t="str">
        <f>CONCATENATE(Kurslisten_3.Khj!E3599,"_",Kurslisten_3.Khj!Q3599)</f>
        <v>_</v>
      </c>
      <c r="E3599" s="6" t="str">
        <f>CONCATENATE(Kurse_1.Khj!B3599,"_",Kurse_1.Khj!C3599)</f>
        <v>_</v>
      </c>
      <c r="F3599" s="6" t="str">
        <f>CONCATENATE(Kurse_3.Khj!B3599,"_",Kurse_3.Khj!C3599)</f>
        <v>_</v>
      </c>
    </row>
    <row r="3600" spans="1:6">
      <c r="A3600" s="6" t="str">
        <f>CONCATENATE(Kurslisten_1.Khj!E3600,"_",Kurslisten_1.Khj!J3600,"_",Kurslisten_1.Khj!Q3600)</f>
        <v>__</v>
      </c>
      <c r="B3600" s="24" t="str">
        <f>CONCATENATE(Kurslisten_1.Khj!E3600,"_",Kurslisten_1.Khj!Q3600)</f>
        <v>_</v>
      </c>
      <c r="C3600" s="6" t="str">
        <f>CONCATENATE(Kurslisten_3.Khj!E3600,"_",Kurslisten_3.Khj!J3600,"_",Kurslisten_3.Khj!Q3600)</f>
        <v>__</v>
      </c>
      <c r="D3600" s="24" t="str">
        <f>CONCATENATE(Kurslisten_3.Khj!E3600,"_",Kurslisten_3.Khj!Q3600)</f>
        <v>_</v>
      </c>
      <c r="E3600" s="6" t="str">
        <f>CONCATENATE(Kurse_1.Khj!B3600,"_",Kurse_1.Khj!C3600)</f>
        <v>_</v>
      </c>
      <c r="F3600" s="6" t="str">
        <f>CONCATENATE(Kurse_3.Khj!B3600,"_",Kurse_3.Khj!C3600)</f>
        <v>_</v>
      </c>
    </row>
    <row r="3601" spans="1:6">
      <c r="A3601" s="6" t="str">
        <f>CONCATENATE(Kurslisten_1.Khj!E3601,"_",Kurslisten_1.Khj!J3601,"_",Kurslisten_1.Khj!Q3601)</f>
        <v>__</v>
      </c>
      <c r="B3601" s="24" t="str">
        <f>CONCATENATE(Kurslisten_1.Khj!E3601,"_",Kurslisten_1.Khj!Q3601)</f>
        <v>_</v>
      </c>
      <c r="C3601" s="6" t="str">
        <f>CONCATENATE(Kurslisten_3.Khj!E3601,"_",Kurslisten_3.Khj!J3601,"_",Kurslisten_3.Khj!Q3601)</f>
        <v>__</v>
      </c>
      <c r="D3601" s="24" t="str">
        <f>CONCATENATE(Kurslisten_3.Khj!E3601,"_",Kurslisten_3.Khj!Q3601)</f>
        <v>_</v>
      </c>
      <c r="E3601" s="6" t="str">
        <f>CONCATENATE(Kurse_1.Khj!B3601,"_",Kurse_1.Khj!C3601)</f>
        <v>_</v>
      </c>
      <c r="F3601" s="6" t="str">
        <f>CONCATENATE(Kurse_3.Khj!B3601,"_",Kurse_3.Khj!C3601)</f>
        <v>_</v>
      </c>
    </row>
    <row r="3602" spans="1:6">
      <c r="A3602" s="6" t="str">
        <f>CONCATENATE(Kurslisten_1.Khj!E3602,"_",Kurslisten_1.Khj!J3602,"_",Kurslisten_1.Khj!Q3602)</f>
        <v>__</v>
      </c>
      <c r="B3602" s="24" t="str">
        <f>CONCATENATE(Kurslisten_1.Khj!E3602,"_",Kurslisten_1.Khj!Q3602)</f>
        <v>_</v>
      </c>
      <c r="C3602" s="6" t="str">
        <f>CONCATENATE(Kurslisten_3.Khj!E3602,"_",Kurslisten_3.Khj!J3602,"_",Kurslisten_3.Khj!Q3602)</f>
        <v>__</v>
      </c>
      <c r="D3602" s="24" t="str">
        <f>CONCATENATE(Kurslisten_3.Khj!E3602,"_",Kurslisten_3.Khj!Q3602)</f>
        <v>_</v>
      </c>
      <c r="E3602" s="6" t="str">
        <f>CONCATENATE(Kurse_1.Khj!B3602,"_",Kurse_1.Khj!C3602)</f>
        <v>_</v>
      </c>
      <c r="F3602" s="6" t="str">
        <f>CONCATENATE(Kurse_3.Khj!B3602,"_",Kurse_3.Khj!C3602)</f>
        <v>_</v>
      </c>
    </row>
    <row r="3603" spans="1:6">
      <c r="A3603" s="6" t="str">
        <f>CONCATENATE(Kurslisten_1.Khj!E3603,"_",Kurslisten_1.Khj!J3603,"_",Kurslisten_1.Khj!Q3603)</f>
        <v>__</v>
      </c>
      <c r="B3603" s="24" t="str">
        <f>CONCATENATE(Kurslisten_1.Khj!E3603,"_",Kurslisten_1.Khj!Q3603)</f>
        <v>_</v>
      </c>
      <c r="C3603" s="6" t="str">
        <f>CONCATENATE(Kurslisten_3.Khj!E3603,"_",Kurslisten_3.Khj!J3603,"_",Kurslisten_3.Khj!Q3603)</f>
        <v>__</v>
      </c>
      <c r="D3603" s="24" t="str">
        <f>CONCATENATE(Kurslisten_3.Khj!E3603,"_",Kurslisten_3.Khj!Q3603)</f>
        <v>_</v>
      </c>
      <c r="E3603" s="6" t="str">
        <f>CONCATENATE(Kurse_1.Khj!B3603,"_",Kurse_1.Khj!C3603)</f>
        <v>_</v>
      </c>
      <c r="F3603" s="6" t="str">
        <f>CONCATENATE(Kurse_3.Khj!B3603,"_",Kurse_3.Khj!C3603)</f>
        <v>_</v>
      </c>
    </row>
    <row r="3604" spans="1:6">
      <c r="A3604" s="6" t="str">
        <f>CONCATENATE(Kurslisten_1.Khj!E3604,"_",Kurslisten_1.Khj!J3604,"_",Kurslisten_1.Khj!Q3604)</f>
        <v>__</v>
      </c>
      <c r="B3604" s="24" t="str">
        <f>CONCATENATE(Kurslisten_1.Khj!E3604,"_",Kurslisten_1.Khj!Q3604)</f>
        <v>_</v>
      </c>
      <c r="C3604" s="6" t="str">
        <f>CONCATENATE(Kurslisten_3.Khj!E3604,"_",Kurslisten_3.Khj!J3604,"_",Kurslisten_3.Khj!Q3604)</f>
        <v>__</v>
      </c>
      <c r="D3604" s="24" t="str">
        <f>CONCATENATE(Kurslisten_3.Khj!E3604,"_",Kurslisten_3.Khj!Q3604)</f>
        <v>_</v>
      </c>
      <c r="E3604" s="6" t="str">
        <f>CONCATENATE(Kurse_1.Khj!B3604,"_",Kurse_1.Khj!C3604)</f>
        <v>_</v>
      </c>
      <c r="F3604" s="6" t="str">
        <f>CONCATENATE(Kurse_3.Khj!B3604,"_",Kurse_3.Khj!C3604)</f>
        <v>_</v>
      </c>
    </row>
    <row r="3605" spans="1:6">
      <c r="A3605" s="6" t="str">
        <f>CONCATENATE(Kurslisten_1.Khj!E3605,"_",Kurslisten_1.Khj!J3605,"_",Kurslisten_1.Khj!Q3605)</f>
        <v>__</v>
      </c>
      <c r="B3605" s="24" t="str">
        <f>CONCATENATE(Kurslisten_1.Khj!E3605,"_",Kurslisten_1.Khj!Q3605)</f>
        <v>_</v>
      </c>
      <c r="C3605" s="6" t="str">
        <f>CONCATENATE(Kurslisten_3.Khj!E3605,"_",Kurslisten_3.Khj!J3605,"_",Kurslisten_3.Khj!Q3605)</f>
        <v>__</v>
      </c>
      <c r="D3605" s="24" t="str">
        <f>CONCATENATE(Kurslisten_3.Khj!E3605,"_",Kurslisten_3.Khj!Q3605)</f>
        <v>_</v>
      </c>
      <c r="E3605" s="6" t="str">
        <f>CONCATENATE(Kurse_1.Khj!B3605,"_",Kurse_1.Khj!C3605)</f>
        <v>_</v>
      </c>
      <c r="F3605" s="6" t="str">
        <f>CONCATENATE(Kurse_3.Khj!B3605,"_",Kurse_3.Khj!C3605)</f>
        <v>_</v>
      </c>
    </row>
    <row r="3606" spans="1:6">
      <c r="A3606" s="6" t="str">
        <f>CONCATENATE(Kurslisten_1.Khj!E3606,"_",Kurslisten_1.Khj!J3606,"_",Kurslisten_1.Khj!Q3606)</f>
        <v>__</v>
      </c>
      <c r="B3606" s="24" t="str">
        <f>CONCATENATE(Kurslisten_1.Khj!E3606,"_",Kurslisten_1.Khj!Q3606)</f>
        <v>_</v>
      </c>
      <c r="C3606" s="6" t="str">
        <f>CONCATENATE(Kurslisten_3.Khj!E3606,"_",Kurslisten_3.Khj!J3606,"_",Kurslisten_3.Khj!Q3606)</f>
        <v>__</v>
      </c>
      <c r="D3606" s="24" t="str">
        <f>CONCATENATE(Kurslisten_3.Khj!E3606,"_",Kurslisten_3.Khj!Q3606)</f>
        <v>_</v>
      </c>
      <c r="E3606" s="6" t="str">
        <f>CONCATENATE(Kurse_1.Khj!B3606,"_",Kurse_1.Khj!C3606)</f>
        <v>_</v>
      </c>
      <c r="F3606" s="6" t="str">
        <f>CONCATENATE(Kurse_3.Khj!B3606,"_",Kurse_3.Khj!C3606)</f>
        <v>_</v>
      </c>
    </row>
    <row r="3607" spans="1:6">
      <c r="A3607" s="6" t="str">
        <f>CONCATENATE(Kurslisten_1.Khj!E3607,"_",Kurslisten_1.Khj!J3607,"_",Kurslisten_1.Khj!Q3607)</f>
        <v>__</v>
      </c>
      <c r="B3607" s="24" t="str">
        <f>CONCATENATE(Kurslisten_1.Khj!E3607,"_",Kurslisten_1.Khj!Q3607)</f>
        <v>_</v>
      </c>
      <c r="C3607" s="6" t="str">
        <f>CONCATENATE(Kurslisten_3.Khj!E3607,"_",Kurslisten_3.Khj!J3607,"_",Kurslisten_3.Khj!Q3607)</f>
        <v>__</v>
      </c>
      <c r="D3607" s="24" t="str">
        <f>CONCATENATE(Kurslisten_3.Khj!E3607,"_",Kurslisten_3.Khj!Q3607)</f>
        <v>_</v>
      </c>
      <c r="E3607" s="6" t="str">
        <f>CONCATENATE(Kurse_1.Khj!B3607,"_",Kurse_1.Khj!C3607)</f>
        <v>_</v>
      </c>
      <c r="F3607" s="6" t="str">
        <f>CONCATENATE(Kurse_3.Khj!B3607,"_",Kurse_3.Khj!C3607)</f>
        <v>_</v>
      </c>
    </row>
    <row r="3608" spans="1:6">
      <c r="A3608" s="6" t="str">
        <f>CONCATENATE(Kurslisten_1.Khj!E3608,"_",Kurslisten_1.Khj!J3608,"_",Kurslisten_1.Khj!Q3608)</f>
        <v>__</v>
      </c>
      <c r="B3608" s="24" t="str">
        <f>CONCATENATE(Kurslisten_1.Khj!E3608,"_",Kurslisten_1.Khj!Q3608)</f>
        <v>_</v>
      </c>
      <c r="C3608" s="6" t="str">
        <f>CONCATENATE(Kurslisten_3.Khj!E3608,"_",Kurslisten_3.Khj!J3608,"_",Kurslisten_3.Khj!Q3608)</f>
        <v>__</v>
      </c>
      <c r="D3608" s="24" t="str">
        <f>CONCATENATE(Kurslisten_3.Khj!E3608,"_",Kurslisten_3.Khj!Q3608)</f>
        <v>_</v>
      </c>
      <c r="E3608" s="6" t="str">
        <f>CONCATENATE(Kurse_1.Khj!B3608,"_",Kurse_1.Khj!C3608)</f>
        <v>_</v>
      </c>
      <c r="F3608" s="6" t="str">
        <f>CONCATENATE(Kurse_3.Khj!B3608,"_",Kurse_3.Khj!C3608)</f>
        <v>_</v>
      </c>
    </row>
    <row r="3609" spans="1:6">
      <c r="A3609" s="6" t="str">
        <f>CONCATENATE(Kurslisten_1.Khj!E3609,"_",Kurslisten_1.Khj!J3609,"_",Kurslisten_1.Khj!Q3609)</f>
        <v>__</v>
      </c>
      <c r="B3609" s="24" t="str">
        <f>CONCATENATE(Kurslisten_1.Khj!E3609,"_",Kurslisten_1.Khj!Q3609)</f>
        <v>_</v>
      </c>
      <c r="C3609" s="6" t="str">
        <f>CONCATENATE(Kurslisten_3.Khj!E3609,"_",Kurslisten_3.Khj!J3609,"_",Kurslisten_3.Khj!Q3609)</f>
        <v>__</v>
      </c>
      <c r="D3609" s="24" t="str">
        <f>CONCATENATE(Kurslisten_3.Khj!E3609,"_",Kurslisten_3.Khj!Q3609)</f>
        <v>_</v>
      </c>
      <c r="E3609" s="6" t="str">
        <f>CONCATENATE(Kurse_1.Khj!B3609,"_",Kurse_1.Khj!C3609)</f>
        <v>_</v>
      </c>
      <c r="F3609" s="6" t="str">
        <f>CONCATENATE(Kurse_3.Khj!B3609,"_",Kurse_3.Khj!C3609)</f>
        <v>_</v>
      </c>
    </row>
    <row r="3610" spans="1:6">
      <c r="A3610" s="6" t="str">
        <f>CONCATENATE(Kurslisten_1.Khj!E3610,"_",Kurslisten_1.Khj!J3610,"_",Kurslisten_1.Khj!Q3610)</f>
        <v>__</v>
      </c>
      <c r="B3610" s="24" t="str">
        <f>CONCATENATE(Kurslisten_1.Khj!E3610,"_",Kurslisten_1.Khj!Q3610)</f>
        <v>_</v>
      </c>
      <c r="C3610" s="6" t="str">
        <f>CONCATENATE(Kurslisten_3.Khj!E3610,"_",Kurslisten_3.Khj!J3610,"_",Kurslisten_3.Khj!Q3610)</f>
        <v>__</v>
      </c>
      <c r="D3610" s="24" t="str">
        <f>CONCATENATE(Kurslisten_3.Khj!E3610,"_",Kurslisten_3.Khj!Q3610)</f>
        <v>_</v>
      </c>
      <c r="E3610" s="6" t="str">
        <f>CONCATENATE(Kurse_1.Khj!B3610,"_",Kurse_1.Khj!C3610)</f>
        <v>_</v>
      </c>
      <c r="F3610" s="6" t="str">
        <f>CONCATENATE(Kurse_3.Khj!B3610,"_",Kurse_3.Khj!C3610)</f>
        <v>_</v>
      </c>
    </row>
    <row r="3611" spans="1:6">
      <c r="A3611" s="6" t="str">
        <f>CONCATENATE(Kurslisten_1.Khj!E3611,"_",Kurslisten_1.Khj!J3611,"_",Kurslisten_1.Khj!Q3611)</f>
        <v>__</v>
      </c>
      <c r="B3611" s="24" t="str">
        <f>CONCATENATE(Kurslisten_1.Khj!E3611,"_",Kurslisten_1.Khj!Q3611)</f>
        <v>_</v>
      </c>
      <c r="C3611" s="6" t="str">
        <f>CONCATENATE(Kurslisten_3.Khj!E3611,"_",Kurslisten_3.Khj!J3611,"_",Kurslisten_3.Khj!Q3611)</f>
        <v>__</v>
      </c>
      <c r="D3611" s="24" t="str">
        <f>CONCATENATE(Kurslisten_3.Khj!E3611,"_",Kurslisten_3.Khj!Q3611)</f>
        <v>_</v>
      </c>
      <c r="E3611" s="6" t="str">
        <f>CONCATENATE(Kurse_1.Khj!B3611,"_",Kurse_1.Khj!C3611)</f>
        <v>_</v>
      </c>
      <c r="F3611" s="6" t="str">
        <f>CONCATENATE(Kurse_3.Khj!B3611,"_",Kurse_3.Khj!C3611)</f>
        <v>_</v>
      </c>
    </row>
    <row r="3612" spans="1:6">
      <c r="A3612" s="6" t="str">
        <f>CONCATENATE(Kurslisten_1.Khj!E3612,"_",Kurslisten_1.Khj!J3612,"_",Kurslisten_1.Khj!Q3612)</f>
        <v>__</v>
      </c>
      <c r="B3612" s="24" t="str">
        <f>CONCATENATE(Kurslisten_1.Khj!E3612,"_",Kurslisten_1.Khj!Q3612)</f>
        <v>_</v>
      </c>
      <c r="C3612" s="6" t="str">
        <f>CONCATENATE(Kurslisten_3.Khj!E3612,"_",Kurslisten_3.Khj!J3612,"_",Kurslisten_3.Khj!Q3612)</f>
        <v>__</v>
      </c>
      <c r="D3612" s="24" t="str">
        <f>CONCATENATE(Kurslisten_3.Khj!E3612,"_",Kurslisten_3.Khj!Q3612)</f>
        <v>_</v>
      </c>
      <c r="E3612" s="6" t="str">
        <f>CONCATENATE(Kurse_1.Khj!B3612,"_",Kurse_1.Khj!C3612)</f>
        <v>_</v>
      </c>
      <c r="F3612" s="6" t="str">
        <f>CONCATENATE(Kurse_3.Khj!B3612,"_",Kurse_3.Khj!C3612)</f>
        <v>_</v>
      </c>
    </row>
    <row r="3613" spans="1:6">
      <c r="A3613" s="6" t="str">
        <f>CONCATENATE(Kurslisten_1.Khj!E3613,"_",Kurslisten_1.Khj!J3613,"_",Kurslisten_1.Khj!Q3613)</f>
        <v>__</v>
      </c>
      <c r="B3613" s="24" t="str">
        <f>CONCATENATE(Kurslisten_1.Khj!E3613,"_",Kurslisten_1.Khj!Q3613)</f>
        <v>_</v>
      </c>
      <c r="C3613" s="6" t="str">
        <f>CONCATENATE(Kurslisten_3.Khj!E3613,"_",Kurslisten_3.Khj!J3613,"_",Kurslisten_3.Khj!Q3613)</f>
        <v>__</v>
      </c>
      <c r="D3613" s="24" t="str">
        <f>CONCATENATE(Kurslisten_3.Khj!E3613,"_",Kurslisten_3.Khj!Q3613)</f>
        <v>_</v>
      </c>
      <c r="E3613" s="6" t="str">
        <f>CONCATENATE(Kurse_1.Khj!B3613,"_",Kurse_1.Khj!C3613)</f>
        <v>_</v>
      </c>
      <c r="F3613" s="6" t="str">
        <f>CONCATENATE(Kurse_3.Khj!B3613,"_",Kurse_3.Khj!C3613)</f>
        <v>_</v>
      </c>
    </row>
    <row r="3614" spans="1:6">
      <c r="A3614" s="6" t="str">
        <f>CONCATENATE(Kurslisten_1.Khj!E3614,"_",Kurslisten_1.Khj!J3614,"_",Kurslisten_1.Khj!Q3614)</f>
        <v>__</v>
      </c>
      <c r="B3614" s="24" t="str">
        <f>CONCATENATE(Kurslisten_1.Khj!E3614,"_",Kurslisten_1.Khj!Q3614)</f>
        <v>_</v>
      </c>
      <c r="C3614" s="6" t="str">
        <f>CONCATENATE(Kurslisten_3.Khj!E3614,"_",Kurslisten_3.Khj!J3614,"_",Kurslisten_3.Khj!Q3614)</f>
        <v>__</v>
      </c>
      <c r="D3614" s="24" t="str">
        <f>CONCATENATE(Kurslisten_3.Khj!E3614,"_",Kurslisten_3.Khj!Q3614)</f>
        <v>_</v>
      </c>
      <c r="E3614" s="6" t="str">
        <f>CONCATENATE(Kurse_1.Khj!B3614,"_",Kurse_1.Khj!C3614)</f>
        <v>_</v>
      </c>
      <c r="F3614" s="6" t="str">
        <f>CONCATENATE(Kurse_3.Khj!B3614,"_",Kurse_3.Khj!C3614)</f>
        <v>_</v>
      </c>
    </row>
    <row r="3615" spans="1:6">
      <c r="A3615" s="6" t="str">
        <f>CONCATENATE(Kurslisten_1.Khj!E3615,"_",Kurslisten_1.Khj!J3615,"_",Kurslisten_1.Khj!Q3615)</f>
        <v>__</v>
      </c>
      <c r="B3615" s="24" t="str">
        <f>CONCATENATE(Kurslisten_1.Khj!E3615,"_",Kurslisten_1.Khj!Q3615)</f>
        <v>_</v>
      </c>
      <c r="C3615" s="6" t="str">
        <f>CONCATENATE(Kurslisten_3.Khj!E3615,"_",Kurslisten_3.Khj!J3615,"_",Kurslisten_3.Khj!Q3615)</f>
        <v>__</v>
      </c>
      <c r="D3615" s="24" t="str">
        <f>CONCATENATE(Kurslisten_3.Khj!E3615,"_",Kurslisten_3.Khj!Q3615)</f>
        <v>_</v>
      </c>
      <c r="E3615" s="6" t="str">
        <f>CONCATENATE(Kurse_1.Khj!B3615,"_",Kurse_1.Khj!C3615)</f>
        <v>_</v>
      </c>
      <c r="F3615" s="6" t="str">
        <f>CONCATENATE(Kurse_3.Khj!B3615,"_",Kurse_3.Khj!C3615)</f>
        <v>_</v>
      </c>
    </row>
    <row r="3616" spans="1:6">
      <c r="A3616" s="6" t="str">
        <f>CONCATENATE(Kurslisten_1.Khj!E3616,"_",Kurslisten_1.Khj!J3616,"_",Kurslisten_1.Khj!Q3616)</f>
        <v>__</v>
      </c>
      <c r="B3616" s="24" t="str">
        <f>CONCATENATE(Kurslisten_1.Khj!E3616,"_",Kurslisten_1.Khj!Q3616)</f>
        <v>_</v>
      </c>
      <c r="C3616" s="6" t="str">
        <f>CONCATENATE(Kurslisten_3.Khj!E3616,"_",Kurslisten_3.Khj!J3616,"_",Kurslisten_3.Khj!Q3616)</f>
        <v>__</v>
      </c>
      <c r="D3616" s="24" t="str">
        <f>CONCATENATE(Kurslisten_3.Khj!E3616,"_",Kurslisten_3.Khj!Q3616)</f>
        <v>_</v>
      </c>
      <c r="E3616" s="6" t="str">
        <f>CONCATENATE(Kurse_1.Khj!B3616,"_",Kurse_1.Khj!C3616)</f>
        <v>_</v>
      </c>
      <c r="F3616" s="6" t="str">
        <f>CONCATENATE(Kurse_3.Khj!B3616,"_",Kurse_3.Khj!C3616)</f>
        <v>_</v>
      </c>
    </row>
    <row r="3617" spans="1:6">
      <c r="A3617" s="6" t="str">
        <f>CONCATENATE(Kurslisten_1.Khj!E3617,"_",Kurslisten_1.Khj!J3617,"_",Kurslisten_1.Khj!Q3617)</f>
        <v>__</v>
      </c>
      <c r="B3617" s="24" t="str">
        <f>CONCATENATE(Kurslisten_1.Khj!E3617,"_",Kurslisten_1.Khj!Q3617)</f>
        <v>_</v>
      </c>
      <c r="C3617" s="6" t="str">
        <f>CONCATENATE(Kurslisten_3.Khj!E3617,"_",Kurslisten_3.Khj!J3617,"_",Kurslisten_3.Khj!Q3617)</f>
        <v>__</v>
      </c>
      <c r="D3617" s="24" t="str">
        <f>CONCATENATE(Kurslisten_3.Khj!E3617,"_",Kurslisten_3.Khj!Q3617)</f>
        <v>_</v>
      </c>
      <c r="E3617" s="6" t="str">
        <f>CONCATENATE(Kurse_1.Khj!B3617,"_",Kurse_1.Khj!C3617)</f>
        <v>_</v>
      </c>
      <c r="F3617" s="6" t="str">
        <f>CONCATENATE(Kurse_3.Khj!B3617,"_",Kurse_3.Khj!C3617)</f>
        <v>_</v>
      </c>
    </row>
    <row r="3618" spans="1:6">
      <c r="A3618" s="6" t="str">
        <f>CONCATENATE(Kurslisten_1.Khj!E3618,"_",Kurslisten_1.Khj!J3618,"_",Kurslisten_1.Khj!Q3618)</f>
        <v>__</v>
      </c>
      <c r="B3618" s="24" t="str">
        <f>CONCATENATE(Kurslisten_1.Khj!E3618,"_",Kurslisten_1.Khj!Q3618)</f>
        <v>_</v>
      </c>
      <c r="C3618" s="6" t="str">
        <f>CONCATENATE(Kurslisten_3.Khj!E3618,"_",Kurslisten_3.Khj!J3618,"_",Kurslisten_3.Khj!Q3618)</f>
        <v>__</v>
      </c>
      <c r="D3618" s="24" t="str">
        <f>CONCATENATE(Kurslisten_3.Khj!E3618,"_",Kurslisten_3.Khj!Q3618)</f>
        <v>_</v>
      </c>
      <c r="E3618" s="6" t="str">
        <f>CONCATENATE(Kurse_1.Khj!B3618,"_",Kurse_1.Khj!C3618)</f>
        <v>_</v>
      </c>
      <c r="F3618" s="6" t="str">
        <f>CONCATENATE(Kurse_3.Khj!B3618,"_",Kurse_3.Khj!C3618)</f>
        <v>_</v>
      </c>
    </row>
    <row r="3619" spans="1:6">
      <c r="A3619" s="6" t="str">
        <f>CONCATENATE(Kurslisten_1.Khj!E3619,"_",Kurslisten_1.Khj!J3619,"_",Kurslisten_1.Khj!Q3619)</f>
        <v>__</v>
      </c>
      <c r="B3619" s="24" t="str">
        <f>CONCATENATE(Kurslisten_1.Khj!E3619,"_",Kurslisten_1.Khj!Q3619)</f>
        <v>_</v>
      </c>
      <c r="C3619" s="6" t="str">
        <f>CONCATENATE(Kurslisten_3.Khj!E3619,"_",Kurslisten_3.Khj!J3619,"_",Kurslisten_3.Khj!Q3619)</f>
        <v>__</v>
      </c>
      <c r="D3619" s="24" t="str">
        <f>CONCATENATE(Kurslisten_3.Khj!E3619,"_",Kurslisten_3.Khj!Q3619)</f>
        <v>_</v>
      </c>
      <c r="E3619" s="6" t="str">
        <f>CONCATENATE(Kurse_1.Khj!B3619,"_",Kurse_1.Khj!C3619)</f>
        <v>_</v>
      </c>
      <c r="F3619" s="6" t="str">
        <f>CONCATENATE(Kurse_3.Khj!B3619,"_",Kurse_3.Khj!C3619)</f>
        <v>_</v>
      </c>
    </row>
    <row r="3620" spans="1:6">
      <c r="A3620" s="6" t="str">
        <f>CONCATENATE(Kurslisten_1.Khj!E3620,"_",Kurslisten_1.Khj!J3620,"_",Kurslisten_1.Khj!Q3620)</f>
        <v>__</v>
      </c>
      <c r="B3620" s="24" t="str">
        <f>CONCATENATE(Kurslisten_1.Khj!E3620,"_",Kurslisten_1.Khj!Q3620)</f>
        <v>_</v>
      </c>
      <c r="C3620" s="6" t="str">
        <f>CONCATENATE(Kurslisten_3.Khj!E3620,"_",Kurslisten_3.Khj!J3620,"_",Kurslisten_3.Khj!Q3620)</f>
        <v>__</v>
      </c>
      <c r="D3620" s="24" t="str">
        <f>CONCATENATE(Kurslisten_3.Khj!E3620,"_",Kurslisten_3.Khj!Q3620)</f>
        <v>_</v>
      </c>
      <c r="E3620" s="6" t="str">
        <f>CONCATENATE(Kurse_1.Khj!B3620,"_",Kurse_1.Khj!C3620)</f>
        <v>_</v>
      </c>
      <c r="F3620" s="6" t="str">
        <f>CONCATENATE(Kurse_3.Khj!B3620,"_",Kurse_3.Khj!C3620)</f>
        <v>_</v>
      </c>
    </row>
    <row r="3621" spans="1:6">
      <c r="A3621" s="6" t="str">
        <f>CONCATENATE(Kurslisten_1.Khj!E3621,"_",Kurslisten_1.Khj!J3621,"_",Kurslisten_1.Khj!Q3621)</f>
        <v>__</v>
      </c>
      <c r="B3621" s="24" t="str">
        <f>CONCATENATE(Kurslisten_1.Khj!E3621,"_",Kurslisten_1.Khj!Q3621)</f>
        <v>_</v>
      </c>
      <c r="C3621" s="6" t="str">
        <f>CONCATENATE(Kurslisten_3.Khj!E3621,"_",Kurslisten_3.Khj!J3621,"_",Kurslisten_3.Khj!Q3621)</f>
        <v>__</v>
      </c>
      <c r="D3621" s="24" t="str">
        <f>CONCATENATE(Kurslisten_3.Khj!E3621,"_",Kurslisten_3.Khj!Q3621)</f>
        <v>_</v>
      </c>
      <c r="E3621" s="6" t="str">
        <f>CONCATENATE(Kurse_1.Khj!B3621,"_",Kurse_1.Khj!C3621)</f>
        <v>_</v>
      </c>
      <c r="F3621" s="6" t="str">
        <f>CONCATENATE(Kurse_3.Khj!B3621,"_",Kurse_3.Khj!C3621)</f>
        <v>_</v>
      </c>
    </row>
    <row r="3622" spans="1:6">
      <c r="A3622" s="6" t="str">
        <f>CONCATENATE(Kurslisten_1.Khj!E3622,"_",Kurslisten_1.Khj!J3622,"_",Kurslisten_1.Khj!Q3622)</f>
        <v>__</v>
      </c>
      <c r="B3622" s="24" t="str">
        <f>CONCATENATE(Kurslisten_1.Khj!E3622,"_",Kurslisten_1.Khj!Q3622)</f>
        <v>_</v>
      </c>
      <c r="C3622" s="6" t="str">
        <f>CONCATENATE(Kurslisten_3.Khj!E3622,"_",Kurslisten_3.Khj!J3622,"_",Kurslisten_3.Khj!Q3622)</f>
        <v>__</v>
      </c>
      <c r="D3622" s="24" t="str">
        <f>CONCATENATE(Kurslisten_3.Khj!E3622,"_",Kurslisten_3.Khj!Q3622)</f>
        <v>_</v>
      </c>
      <c r="E3622" s="6" t="str">
        <f>CONCATENATE(Kurse_1.Khj!B3622,"_",Kurse_1.Khj!C3622)</f>
        <v>_</v>
      </c>
      <c r="F3622" s="6" t="str">
        <f>CONCATENATE(Kurse_3.Khj!B3622,"_",Kurse_3.Khj!C3622)</f>
        <v>_</v>
      </c>
    </row>
    <row r="3623" spans="1:6">
      <c r="A3623" s="6" t="str">
        <f>CONCATENATE(Kurslisten_1.Khj!E3623,"_",Kurslisten_1.Khj!J3623,"_",Kurslisten_1.Khj!Q3623)</f>
        <v>__</v>
      </c>
      <c r="B3623" s="24" t="str">
        <f>CONCATENATE(Kurslisten_1.Khj!E3623,"_",Kurslisten_1.Khj!Q3623)</f>
        <v>_</v>
      </c>
      <c r="C3623" s="6" t="str">
        <f>CONCATENATE(Kurslisten_3.Khj!E3623,"_",Kurslisten_3.Khj!J3623,"_",Kurslisten_3.Khj!Q3623)</f>
        <v>__</v>
      </c>
      <c r="D3623" s="24" t="str">
        <f>CONCATENATE(Kurslisten_3.Khj!E3623,"_",Kurslisten_3.Khj!Q3623)</f>
        <v>_</v>
      </c>
      <c r="E3623" s="6" t="str">
        <f>CONCATENATE(Kurse_1.Khj!B3623,"_",Kurse_1.Khj!C3623)</f>
        <v>_</v>
      </c>
      <c r="F3623" s="6" t="str">
        <f>CONCATENATE(Kurse_3.Khj!B3623,"_",Kurse_3.Khj!C3623)</f>
        <v>_</v>
      </c>
    </row>
    <row r="3624" spans="1:6">
      <c r="A3624" s="6" t="str">
        <f>CONCATENATE(Kurslisten_1.Khj!E3624,"_",Kurslisten_1.Khj!J3624,"_",Kurslisten_1.Khj!Q3624)</f>
        <v>__</v>
      </c>
      <c r="B3624" s="24" t="str">
        <f>CONCATENATE(Kurslisten_1.Khj!E3624,"_",Kurslisten_1.Khj!Q3624)</f>
        <v>_</v>
      </c>
      <c r="C3624" s="6" t="str">
        <f>CONCATENATE(Kurslisten_3.Khj!E3624,"_",Kurslisten_3.Khj!J3624,"_",Kurslisten_3.Khj!Q3624)</f>
        <v>__</v>
      </c>
      <c r="D3624" s="24" t="str">
        <f>CONCATENATE(Kurslisten_3.Khj!E3624,"_",Kurslisten_3.Khj!Q3624)</f>
        <v>_</v>
      </c>
      <c r="E3624" s="6" t="str">
        <f>CONCATENATE(Kurse_1.Khj!B3624,"_",Kurse_1.Khj!C3624)</f>
        <v>_</v>
      </c>
      <c r="F3624" s="6" t="str">
        <f>CONCATENATE(Kurse_3.Khj!B3624,"_",Kurse_3.Khj!C3624)</f>
        <v>_</v>
      </c>
    </row>
    <row r="3625" spans="1:6">
      <c r="A3625" s="6" t="str">
        <f>CONCATENATE(Kurslisten_1.Khj!E3625,"_",Kurslisten_1.Khj!J3625,"_",Kurslisten_1.Khj!Q3625)</f>
        <v>__</v>
      </c>
      <c r="B3625" s="24" t="str">
        <f>CONCATENATE(Kurslisten_1.Khj!E3625,"_",Kurslisten_1.Khj!Q3625)</f>
        <v>_</v>
      </c>
      <c r="C3625" s="6" t="str">
        <f>CONCATENATE(Kurslisten_3.Khj!E3625,"_",Kurslisten_3.Khj!J3625,"_",Kurslisten_3.Khj!Q3625)</f>
        <v>__</v>
      </c>
      <c r="D3625" s="24" t="str">
        <f>CONCATENATE(Kurslisten_3.Khj!E3625,"_",Kurslisten_3.Khj!Q3625)</f>
        <v>_</v>
      </c>
      <c r="E3625" s="6" t="str">
        <f>CONCATENATE(Kurse_1.Khj!B3625,"_",Kurse_1.Khj!C3625)</f>
        <v>_</v>
      </c>
      <c r="F3625" s="6" t="str">
        <f>CONCATENATE(Kurse_3.Khj!B3625,"_",Kurse_3.Khj!C3625)</f>
        <v>_</v>
      </c>
    </row>
    <row r="3626" spans="1:6">
      <c r="A3626" s="6" t="str">
        <f>CONCATENATE(Kurslisten_1.Khj!E3626,"_",Kurslisten_1.Khj!J3626,"_",Kurslisten_1.Khj!Q3626)</f>
        <v>__</v>
      </c>
      <c r="B3626" s="24" t="str">
        <f>CONCATENATE(Kurslisten_1.Khj!E3626,"_",Kurslisten_1.Khj!Q3626)</f>
        <v>_</v>
      </c>
      <c r="C3626" s="6" t="str">
        <f>CONCATENATE(Kurslisten_3.Khj!E3626,"_",Kurslisten_3.Khj!J3626,"_",Kurslisten_3.Khj!Q3626)</f>
        <v>__</v>
      </c>
      <c r="D3626" s="24" t="str">
        <f>CONCATENATE(Kurslisten_3.Khj!E3626,"_",Kurslisten_3.Khj!Q3626)</f>
        <v>_</v>
      </c>
      <c r="E3626" s="6" t="str">
        <f>CONCATENATE(Kurse_1.Khj!B3626,"_",Kurse_1.Khj!C3626)</f>
        <v>_</v>
      </c>
      <c r="F3626" s="6" t="str">
        <f>CONCATENATE(Kurse_3.Khj!B3626,"_",Kurse_3.Khj!C3626)</f>
        <v>_</v>
      </c>
    </row>
    <row r="3627" spans="1:6">
      <c r="A3627" s="6" t="str">
        <f>CONCATENATE(Kurslisten_1.Khj!E3627,"_",Kurslisten_1.Khj!J3627,"_",Kurslisten_1.Khj!Q3627)</f>
        <v>__</v>
      </c>
      <c r="B3627" s="24" t="str">
        <f>CONCATENATE(Kurslisten_1.Khj!E3627,"_",Kurslisten_1.Khj!Q3627)</f>
        <v>_</v>
      </c>
      <c r="C3627" s="6" t="str">
        <f>CONCATENATE(Kurslisten_3.Khj!E3627,"_",Kurslisten_3.Khj!J3627,"_",Kurslisten_3.Khj!Q3627)</f>
        <v>__</v>
      </c>
      <c r="D3627" s="24" t="str">
        <f>CONCATENATE(Kurslisten_3.Khj!E3627,"_",Kurslisten_3.Khj!Q3627)</f>
        <v>_</v>
      </c>
      <c r="E3627" s="6" t="str">
        <f>CONCATENATE(Kurse_1.Khj!B3627,"_",Kurse_1.Khj!C3627)</f>
        <v>_</v>
      </c>
      <c r="F3627" s="6" t="str">
        <f>CONCATENATE(Kurse_3.Khj!B3627,"_",Kurse_3.Khj!C3627)</f>
        <v>_</v>
      </c>
    </row>
    <row r="3628" spans="1:6">
      <c r="A3628" s="6" t="str">
        <f>CONCATENATE(Kurslisten_1.Khj!E3628,"_",Kurslisten_1.Khj!J3628,"_",Kurslisten_1.Khj!Q3628)</f>
        <v>__</v>
      </c>
      <c r="B3628" s="24" t="str">
        <f>CONCATENATE(Kurslisten_1.Khj!E3628,"_",Kurslisten_1.Khj!Q3628)</f>
        <v>_</v>
      </c>
      <c r="C3628" s="6" t="str">
        <f>CONCATENATE(Kurslisten_3.Khj!E3628,"_",Kurslisten_3.Khj!J3628,"_",Kurslisten_3.Khj!Q3628)</f>
        <v>__</v>
      </c>
      <c r="D3628" s="24" t="str">
        <f>CONCATENATE(Kurslisten_3.Khj!E3628,"_",Kurslisten_3.Khj!Q3628)</f>
        <v>_</v>
      </c>
      <c r="E3628" s="6" t="str">
        <f>CONCATENATE(Kurse_1.Khj!B3628,"_",Kurse_1.Khj!C3628)</f>
        <v>_</v>
      </c>
      <c r="F3628" s="6" t="str">
        <f>CONCATENATE(Kurse_3.Khj!B3628,"_",Kurse_3.Khj!C3628)</f>
        <v>_</v>
      </c>
    </row>
    <row r="3629" spans="1:6">
      <c r="A3629" s="6" t="str">
        <f>CONCATENATE(Kurslisten_1.Khj!E3629,"_",Kurslisten_1.Khj!J3629,"_",Kurslisten_1.Khj!Q3629)</f>
        <v>__</v>
      </c>
      <c r="B3629" s="24" t="str">
        <f>CONCATENATE(Kurslisten_1.Khj!E3629,"_",Kurslisten_1.Khj!Q3629)</f>
        <v>_</v>
      </c>
      <c r="C3629" s="6" t="str">
        <f>CONCATENATE(Kurslisten_3.Khj!E3629,"_",Kurslisten_3.Khj!J3629,"_",Kurslisten_3.Khj!Q3629)</f>
        <v>__</v>
      </c>
      <c r="D3629" s="24" t="str">
        <f>CONCATENATE(Kurslisten_3.Khj!E3629,"_",Kurslisten_3.Khj!Q3629)</f>
        <v>_</v>
      </c>
      <c r="E3629" s="6" t="str">
        <f>CONCATENATE(Kurse_1.Khj!B3629,"_",Kurse_1.Khj!C3629)</f>
        <v>_</v>
      </c>
      <c r="F3629" s="6" t="str">
        <f>CONCATENATE(Kurse_3.Khj!B3629,"_",Kurse_3.Khj!C3629)</f>
        <v>_</v>
      </c>
    </row>
    <row r="3630" spans="1:6">
      <c r="A3630" s="6" t="str">
        <f>CONCATENATE(Kurslisten_1.Khj!E3630,"_",Kurslisten_1.Khj!J3630,"_",Kurslisten_1.Khj!Q3630)</f>
        <v>__</v>
      </c>
      <c r="B3630" s="24" t="str">
        <f>CONCATENATE(Kurslisten_1.Khj!E3630,"_",Kurslisten_1.Khj!Q3630)</f>
        <v>_</v>
      </c>
      <c r="C3630" s="6" t="str">
        <f>CONCATENATE(Kurslisten_3.Khj!E3630,"_",Kurslisten_3.Khj!J3630,"_",Kurslisten_3.Khj!Q3630)</f>
        <v>__</v>
      </c>
      <c r="D3630" s="24" t="str">
        <f>CONCATENATE(Kurslisten_3.Khj!E3630,"_",Kurslisten_3.Khj!Q3630)</f>
        <v>_</v>
      </c>
      <c r="E3630" s="6" t="str">
        <f>CONCATENATE(Kurse_1.Khj!B3630,"_",Kurse_1.Khj!C3630)</f>
        <v>_</v>
      </c>
      <c r="F3630" s="6" t="str">
        <f>CONCATENATE(Kurse_3.Khj!B3630,"_",Kurse_3.Khj!C3630)</f>
        <v>_</v>
      </c>
    </row>
    <row r="3631" spans="1:6">
      <c r="A3631" s="6" t="str">
        <f>CONCATENATE(Kurslisten_1.Khj!E3631,"_",Kurslisten_1.Khj!J3631,"_",Kurslisten_1.Khj!Q3631)</f>
        <v>__</v>
      </c>
      <c r="B3631" s="24" t="str">
        <f>CONCATENATE(Kurslisten_1.Khj!E3631,"_",Kurslisten_1.Khj!Q3631)</f>
        <v>_</v>
      </c>
      <c r="C3631" s="6" t="str">
        <f>CONCATENATE(Kurslisten_3.Khj!E3631,"_",Kurslisten_3.Khj!J3631,"_",Kurslisten_3.Khj!Q3631)</f>
        <v>__</v>
      </c>
      <c r="D3631" s="24" t="str">
        <f>CONCATENATE(Kurslisten_3.Khj!E3631,"_",Kurslisten_3.Khj!Q3631)</f>
        <v>_</v>
      </c>
      <c r="E3631" s="6" t="str">
        <f>CONCATENATE(Kurse_1.Khj!B3631,"_",Kurse_1.Khj!C3631)</f>
        <v>_</v>
      </c>
      <c r="F3631" s="6" t="str">
        <f>CONCATENATE(Kurse_3.Khj!B3631,"_",Kurse_3.Khj!C3631)</f>
        <v>_</v>
      </c>
    </row>
    <row r="3632" spans="1:6">
      <c r="A3632" s="6" t="str">
        <f>CONCATENATE(Kurslisten_1.Khj!E3632,"_",Kurslisten_1.Khj!J3632,"_",Kurslisten_1.Khj!Q3632)</f>
        <v>__</v>
      </c>
      <c r="B3632" s="24" t="str">
        <f>CONCATENATE(Kurslisten_1.Khj!E3632,"_",Kurslisten_1.Khj!Q3632)</f>
        <v>_</v>
      </c>
      <c r="C3632" s="6" t="str">
        <f>CONCATENATE(Kurslisten_3.Khj!E3632,"_",Kurslisten_3.Khj!J3632,"_",Kurslisten_3.Khj!Q3632)</f>
        <v>__</v>
      </c>
      <c r="D3632" s="24" t="str">
        <f>CONCATENATE(Kurslisten_3.Khj!E3632,"_",Kurslisten_3.Khj!Q3632)</f>
        <v>_</v>
      </c>
      <c r="E3632" s="6" t="str">
        <f>CONCATENATE(Kurse_1.Khj!B3632,"_",Kurse_1.Khj!C3632)</f>
        <v>_</v>
      </c>
      <c r="F3632" s="6" t="str">
        <f>CONCATENATE(Kurse_3.Khj!B3632,"_",Kurse_3.Khj!C3632)</f>
        <v>_</v>
      </c>
    </row>
    <row r="3633" spans="1:6">
      <c r="A3633" s="6" t="str">
        <f>CONCATENATE(Kurslisten_1.Khj!E3633,"_",Kurslisten_1.Khj!J3633,"_",Kurslisten_1.Khj!Q3633)</f>
        <v>__</v>
      </c>
      <c r="B3633" s="24" t="str">
        <f>CONCATENATE(Kurslisten_1.Khj!E3633,"_",Kurslisten_1.Khj!Q3633)</f>
        <v>_</v>
      </c>
      <c r="C3633" s="6" t="str">
        <f>CONCATENATE(Kurslisten_3.Khj!E3633,"_",Kurslisten_3.Khj!J3633,"_",Kurslisten_3.Khj!Q3633)</f>
        <v>__</v>
      </c>
      <c r="D3633" s="24" t="str">
        <f>CONCATENATE(Kurslisten_3.Khj!E3633,"_",Kurslisten_3.Khj!Q3633)</f>
        <v>_</v>
      </c>
      <c r="E3633" s="6" t="str">
        <f>CONCATENATE(Kurse_1.Khj!B3633,"_",Kurse_1.Khj!C3633)</f>
        <v>_</v>
      </c>
      <c r="F3633" s="6" t="str">
        <f>CONCATENATE(Kurse_3.Khj!B3633,"_",Kurse_3.Khj!C3633)</f>
        <v>_</v>
      </c>
    </row>
    <row r="3634" spans="1:6">
      <c r="A3634" s="6" t="str">
        <f>CONCATENATE(Kurslisten_1.Khj!E3634,"_",Kurslisten_1.Khj!J3634,"_",Kurslisten_1.Khj!Q3634)</f>
        <v>__</v>
      </c>
      <c r="B3634" s="24" t="str">
        <f>CONCATENATE(Kurslisten_1.Khj!E3634,"_",Kurslisten_1.Khj!Q3634)</f>
        <v>_</v>
      </c>
      <c r="C3634" s="6" t="str">
        <f>CONCATENATE(Kurslisten_3.Khj!E3634,"_",Kurslisten_3.Khj!J3634,"_",Kurslisten_3.Khj!Q3634)</f>
        <v>__</v>
      </c>
      <c r="D3634" s="24" t="str">
        <f>CONCATENATE(Kurslisten_3.Khj!E3634,"_",Kurslisten_3.Khj!Q3634)</f>
        <v>_</v>
      </c>
      <c r="E3634" s="6" t="str">
        <f>CONCATENATE(Kurse_1.Khj!B3634,"_",Kurse_1.Khj!C3634)</f>
        <v>_</v>
      </c>
      <c r="F3634" s="6" t="str">
        <f>CONCATENATE(Kurse_3.Khj!B3634,"_",Kurse_3.Khj!C3634)</f>
        <v>_</v>
      </c>
    </row>
    <row r="3635" spans="1:6">
      <c r="A3635" s="6" t="str">
        <f>CONCATENATE(Kurslisten_1.Khj!E3635,"_",Kurslisten_1.Khj!J3635,"_",Kurslisten_1.Khj!Q3635)</f>
        <v>__</v>
      </c>
      <c r="B3635" s="24" t="str">
        <f>CONCATENATE(Kurslisten_1.Khj!E3635,"_",Kurslisten_1.Khj!Q3635)</f>
        <v>_</v>
      </c>
      <c r="C3635" s="6" t="str">
        <f>CONCATENATE(Kurslisten_3.Khj!E3635,"_",Kurslisten_3.Khj!J3635,"_",Kurslisten_3.Khj!Q3635)</f>
        <v>__</v>
      </c>
      <c r="D3635" s="24" t="str">
        <f>CONCATENATE(Kurslisten_3.Khj!E3635,"_",Kurslisten_3.Khj!Q3635)</f>
        <v>_</v>
      </c>
      <c r="E3635" s="6" t="str">
        <f>CONCATENATE(Kurse_1.Khj!B3635,"_",Kurse_1.Khj!C3635)</f>
        <v>_</v>
      </c>
      <c r="F3635" s="6" t="str">
        <f>CONCATENATE(Kurse_3.Khj!B3635,"_",Kurse_3.Khj!C3635)</f>
        <v>_</v>
      </c>
    </row>
    <row r="3636" spans="1:6">
      <c r="A3636" s="6" t="str">
        <f>CONCATENATE(Kurslisten_1.Khj!E3636,"_",Kurslisten_1.Khj!J3636,"_",Kurslisten_1.Khj!Q3636)</f>
        <v>__</v>
      </c>
      <c r="B3636" s="24" t="str">
        <f>CONCATENATE(Kurslisten_1.Khj!E3636,"_",Kurslisten_1.Khj!Q3636)</f>
        <v>_</v>
      </c>
      <c r="C3636" s="6" t="str">
        <f>CONCATENATE(Kurslisten_3.Khj!E3636,"_",Kurslisten_3.Khj!J3636,"_",Kurslisten_3.Khj!Q3636)</f>
        <v>__</v>
      </c>
      <c r="D3636" s="24" t="str">
        <f>CONCATENATE(Kurslisten_3.Khj!E3636,"_",Kurslisten_3.Khj!Q3636)</f>
        <v>_</v>
      </c>
      <c r="E3636" s="6" t="str">
        <f>CONCATENATE(Kurse_1.Khj!B3636,"_",Kurse_1.Khj!C3636)</f>
        <v>_</v>
      </c>
      <c r="F3636" s="6" t="str">
        <f>CONCATENATE(Kurse_3.Khj!B3636,"_",Kurse_3.Khj!C3636)</f>
        <v>_</v>
      </c>
    </row>
    <row r="3637" spans="1:6">
      <c r="A3637" s="6" t="str">
        <f>CONCATENATE(Kurslisten_1.Khj!E3637,"_",Kurslisten_1.Khj!J3637,"_",Kurslisten_1.Khj!Q3637)</f>
        <v>__</v>
      </c>
      <c r="B3637" s="24" t="str">
        <f>CONCATENATE(Kurslisten_1.Khj!E3637,"_",Kurslisten_1.Khj!Q3637)</f>
        <v>_</v>
      </c>
      <c r="C3637" s="6" t="str">
        <f>CONCATENATE(Kurslisten_3.Khj!E3637,"_",Kurslisten_3.Khj!J3637,"_",Kurslisten_3.Khj!Q3637)</f>
        <v>__</v>
      </c>
      <c r="D3637" s="24" t="str">
        <f>CONCATENATE(Kurslisten_3.Khj!E3637,"_",Kurslisten_3.Khj!Q3637)</f>
        <v>_</v>
      </c>
      <c r="E3637" s="6" t="str">
        <f>CONCATENATE(Kurse_1.Khj!B3637,"_",Kurse_1.Khj!C3637)</f>
        <v>_</v>
      </c>
      <c r="F3637" s="6" t="str">
        <f>CONCATENATE(Kurse_3.Khj!B3637,"_",Kurse_3.Khj!C3637)</f>
        <v>_</v>
      </c>
    </row>
    <row r="3638" spans="1:6">
      <c r="A3638" s="6" t="str">
        <f>CONCATENATE(Kurslisten_1.Khj!E3638,"_",Kurslisten_1.Khj!J3638,"_",Kurslisten_1.Khj!Q3638)</f>
        <v>__</v>
      </c>
      <c r="B3638" s="24" t="str">
        <f>CONCATENATE(Kurslisten_1.Khj!E3638,"_",Kurslisten_1.Khj!Q3638)</f>
        <v>_</v>
      </c>
      <c r="C3638" s="6" t="str">
        <f>CONCATENATE(Kurslisten_3.Khj!E3638,"_",Kurslisten_3.Khj!J3638,"_",Kurslisten_3.Khj!Q3638)</f>
        <v>__</v>
      </c>
      <c r="D3638" s="24" t="str">
        <f>CONCATENATE(Kurslisten_3.Khj!E3638,"_",Kurslisten_3.Khj!Q3638)</f>
        <v>_</v>
      </c>
      <c r="E3638" s="6" t="str">
        <f>CONCATENATE(Kurse_1.Khj!B3638,"_",Kurse_1.Khj!C3638)</f>
        <v>_</v>
      </c>
      <c r="F3638" s="6" t="str">
        <f>CONCATENATE(Kurse_3.Khj!B3638,"_",Kurse_3.Khj!C3638)</f>
        <v>_</v>
      </c>
    </row>
    <row r="3639" spans="1:6">
      <c r="A3639" s="6" t="str">
        <f>CONCATENATE(Kurslisten_1.Khj!E3639,"_",Kurslisten_1.Khj!J3639,"_",Kurslisten_1.Khj!Q3639)</f>
        <v>__</v>
      </c>
      <c r="B3639" s="24" t="str">
        <f>CONCATENATE(Kurslisten_1.Khj!E3639,"_",Kurslisten_1.Khj!Q3639)</f>
        <v>_</v>
      </c>
      <c r="C3639" s="6" t="str">
        <f>CONCATENATE(Kurslisten_3.Khj!E3639,"_",Kurslisten_3.Khj!J3639,"_",Kurslisten_3.Khj!Q3639)</f>
        <v>__</v>
      </c>
      <c r="D3639" s="24" t="str">
        <f>CONCATENATE(Kurslisten_3.Khj!E3639,"_",Kurslisten_3.Khj!Q3639)</f>
        <v>_</v>
      </c>
      <c r="E3639" s="6" t="str">
        <f>CONCATENATE(Kurse_1.Khj!B3639,"_",Kurse_1.Khj!C3639)</f>
        <v>_</v>
      </c>
      <c r="F3639" s="6" t="str">
        <f>CONCATENATE(Kurse_3.Khj!B3639,"_",Kurse_3.Khj!C3639)</f>
        <v>_</v>
      </c>
    </row>
    <row r="3640" spans="1:6">
      <c r="A3640" s="6" t="str">
        <f>CONCATENATE(Kurslisten_1.Khj!E3640,"_",Kurslisten_1.Khj!J3640,"_",Kurslisten_1.Khj!Q3640)</f>
        <v>__</v>
      </c>
      <c r="B3640" s="24" t="str">
        <f>CONCATENATE(Kurslisten_1.Khj!E3640,"_",Kurslisten_1.Khj!Q3640)</f>
        <v>_</v>
      </c>
      <c r="C3640" s="6" t="str">
        <f>CONCATENATE(Kurslisten_3.Khj!E3640,"_",Kurslisten_3.Khj!J3640,"_",Kurslisten_3.Khj!Q3640)</f>
        <v>__</v>
      </c>
      <c r="D3640" s="24" t="str">
        <f>CONCATENATE(Kurslisten_3.Khj!E3640,"_",Kurslisten_3.Khj!Q3640)</f>
        <v>_</v>
      </c>
      <c r="E3640" s="6" t="str">
        <f>CONCATENATE(Kurse_1.Khj!B3640,"_",Kurse_1.Khj!C3640)</f>
        <v>_</v>
      </c>
      <c r="F3640" s="6" t="str">
        <f>CONCATENATE(Kurse_3.Khj!B3640,"_",Kurse_3.Khj!C3640)</f>
        <v>_</v>
      </c>
    </row>
    <row r="3641" spans="1:6">
      <c r="A3641" s="6" t="str">
        <f>CONCATENATE(Kurslisten_1.Khj!E3641,"_",Kurslisten_1.Khj!J3641,"_",Kurslisten_1.Khj!Q3641)</f>
        <v>__</v>
      </c>
      <c r="B3641" s="24" t="str">
        <f>CONCATENATE(Kurslisten_1.Khj!E3641,"_",Kurslisten_1.Khj!Q3641)</f>
        <v>_</v>
      </c>
      <c r="C3641" s="6" t="str">
        <f>CONCATENATE(Kurslisten_3.Khj!E3641,"_",Kurslisten_3.Khj!J3641,"_",Kurslisten_3.Khj!Q3641)</f>
        <v>__</v>
      </c>
      <c r="D3641" s="24" t="str">
        <f>CONCATENATE(Kurslisten_3.Khj!E3641,"_",Kurslisten_3.Khj!Q3641)</f>
        <v>_</v>
      </c>
      <c r="E3641" s="6" t="str">
        <f>CONCATENATE(Kurse_1.Khj!B3641,"_",Kurse_1.Khj!C3641)</f>
        <v>_</v>
      </c>
      <c r="F3641" s="6" t="str">
        <f>CONCATENATE(Kurse_3.Khj!B3641,"_",Kurse_3.Khj!C3641)</f>
        <v>_</v>
      </c>
    </row>
    <row r="3642" spans="1:6">
      <c r="A3642" s="6" t="str">
        <f>CONCATENATE(Kurslisten_1.Khj!E3642,"_",Kurslisten_1.Khj!J3642,"_",Kurslisten_1.Khj!Q3642)</f>
        <v>__</v>
      </c>
      <c r="B3642" s="24" t="str">
        <f>CONCATENATE(Kurslisten_1.Khj!E3642,"_",Kurslisten_1.Khj!Q3642)</f>
        <v>_</v>
      </c>
      <c r="C3642" s="6" t="str">
        <f>CONCATENATE(Kurslisten_3.Khj!E3642,"_",Kurslisten_3.Khj!J3642,"_",Kurslisten_3.Khj!Q3642)</f>
        <v>__</v>
      </c>
      <c r="D3642" s="24" t="str">
        <f>CONCATENATE(Kurslisten_3.Khj!E3642,"_",Kurslisten_3.Khj!Q3642)</f>
        <v>_</v>
      </c>
      <c r="E3642" s="6" t="str">
        <f>CONCATENATE(Kurse_1.Khj!B3642,"_",Kurse_1.Khj!C3642)</f>
        <v>_</v>
      </c>
      <c r="F3642" s="6" t="str">
        <f>CONCATENATE(Kurse_3.Khj!B3642,"_",Kurse_3.Khj!C3642)</f>
        <v>_</v>
      </c>
    </row>
    <row r="3643" spans="1:6">
      <c r="A3643" s="6" t="str">
        <f>CONCATENATE(Kurslisten_1.Khj!E3643,"_",Kurslisten_1.Khj!J3643,"_",Kurslisten_1.Khj!Q3643)</f>
        <v>__</v>
      </c>
      <c r="B3643" s="24" t="str">
        <f>CONCATENATE(Kurslisten_1.Khj!E3643,"_",Kurslisten_1.Khj!Q3643)</f>
        <v>_</v>
      </c>
      <c r="C3643" s="6" t="str">
        <f>CONCATENATE(Kurslisten_3.Khj!E3643,"_",Kurslisten_3.Khj!J3643,"_",Kurslisten_3.Khj!Q3643)</f>
        <v>__</v>
      </c>
      <c r="D3643" s="24" t="str">
        <f>CONCATENATE(Kurslisten_3.Khj!E3643,"_",Kurslisten_3.Khj!Q3643)</f>
        <v>_</v>
      </c>
      <c r="E3643" s="6" t="str">
        <f>CONCATENATE(Kurse_1.Khj!B3643,"_",Kurse_1.Khj!C3643)</f>
        <v>_</v>
      </c>
      <c r="F3643" s="6" t="str">
        <f>CONCATENATE(Kurse_3.Khj!B3643,"_",Kurse_3.Khj!C3643)</f>
        <v>_</v>
      </c>
    </row>
    <row r="3644" spans="1:6">
      <c r="A3644" s="6" t="str">
        <f>CONCATENATE(Kurslisten_1.Khj!E3644,"_",Kurslisten_1.Khj!J3644,"_",Kurslisten_1.Khj!Q3644)</f>
        <v>__</v>
      </c>
      <c r="B3644" s="24" t="str">
        <f>CONCATENATE(Kurslisten_1.Khj!E3644,"_",Kurslisten_1.Khj!Q3644)</f>
        <v>_</v>
      </c>
      <c r="C3644" s="6" t="str">
        <f>CONCATENATE(Kurslisten_3.Khj!E3644,"_",Kurslisten_3.Khj!J3644,"_",Kurslisten_3.Khj!Q3644)</f>
        <v>__</v>
      </c>
      <c r="D3644" s="24" t="str">
        <f>CONCATENATE(Kurslisten_3.Khj!E3644,"_",Kurslisten_3.Khj!Q3644)</f>
        <v>_</v>
      </c>
      <c r="E3644" s="6" t="str">
        <f>CONCATENATE(Kurse_1.Khj!B3644,"_",Kurse_1.Khj!C3644)</f>
        <v>_</v>
      </c>
      <c r="F3644" s="6" t="str">
        <f>CONCATENATE(Kurse_3.Khj!B3644,"_",Kurse_3.Khj!C3644)</f>
        <v>_</v>
      </c>
    </row>
    <row r="3645" spans="1:6">
      <c r="A3645" s="6" t="str">
        <f>CONCATENATE(Kurslisten_1.Khj!E3645,"_",Kurslisten_1.Khj!J3645,"_",Kurslisten_1.Khj!Q3645)</f>
        <v>__</v>
      </c>
      <c r="B3645" s="24" t="str">
        <f>CONCATENATE(Kurslisten_1.Khj!E3645,"_",Kurslisten_1.Khj!Q3645)</f>
        <v>_</v>
      </c>
      <c r="C3645" s="6" t="str">
        <f>CONCATENATE(Kurslisten_3.Khj!E3645,"_",Kurslisten_3.Khj!J3645,"_",Kurslisten_3.Khj!Q3645)</f>
        <v>__</v>
      </c>
      <c r="D3645" s="24" t="str">
        <f>CONCATENATE(Kurslisten_3.Khj!E3645,"_",Kurslisten_3.Khj!Q3645)</f>
        <v>_</v>
      </c>
      <c r="E3645" s="6" t="str">
        <f>CONCATENATE(Kurse_1.Khj!B3645,"_",Kurse_1.Khj!C3645)</f>
        <v>_</v>
      </c>
      <c r="F3645" s="6" t="str">
        <f>CONCATENATE(Kurse_3.Khj!B3645,"_",Kurse_3.Khj!C3645)</f>
        <v>_</v>
      </c>
    </row>
    <row r="3646" spans="1:6">
      <c r="A3646" s="6" t="str">
        <f>CONCATENATE(Kurslisten_1.Khj!E3646,"_",Kurslisten_1.Khj!J3646,"_",Kurslisten_1.Khj!Q3646)</f>
        <v>__</v>
      </c>
      <c r="B3646" s="24" t="str">
        <f>CONCATENATE(Kurslisten_1.Khj!E3646,"_",Kurslisten_1.Khj!Q3646)</f>
        <v>_</v>
      </c>
      <c r="C3646" s="6" t="str">
        <f>CONCATENATE(Kurslisten_3.Khj!E3646,"_",Kurslisten_3.Khj!J3646,"_",Kurslisten_3.Khj!Q3646)</f>
        <v>__</v>
      </c>
      <c r="D3646" s="24" t="str">
        <f>CONCATENATE(Kurslisten_3.Khj!E3646,"_",Kurslisten_3.Khj!Q3646)</f>
        <v>_</v>
      </c>
      <c r="E3646" s="6" t="str">
        <f>CONCATENATE(Kurse_1.Khj!B3646,"_",Kurse_1.Khj!C3646)</f>
        <v>_</v>
      </c>
      <c r="F3646" s="6" t="str">
        <f>CONCATENATE(Kurse_3.Khj!B3646,"_",Kurse_3.Khj!C3646)</f>
        <v>_</v>
      </c>
    </row>
    <row r="3647" spans="1:6">
      <c r="A3647" s="6" t="str">
        <f>CONCATENATE(Kurslisten_1.Khj!E3647,"_",Kurslisten_1.Khj!J3647,"_",Kurslisten_1.Khj!Q3647)</f>
        <v>__</v>
      </c>
      <c r="B3647" s="24" t="str">
        <f>CONCATENATE(Kurslisten_1.Khj!E3647,"_",Kurslisten_1.Khj!Q3647)</f>
        <v>_</v>
      </c>
      <c r="C3647" s="6" t="str">
        <f>CONCATENATE(Kurslisten_3.Khj!E3647,"_",Kurslisten_3.Khj!J3647,"_",Kurslisten_3.Khj!Q3647)</f>
        <v>__</v>
      </c>
      <c r="D3647" s="24" t="str">
        <f>CONCATENATE(Kurslisten_3.Khj!E3647,"_",Kurslisten_3.Khj!Q3647)</f>
        <v>_</v>
      </c>
      <c r="E3647" s="6" t="str">
        <f>CONCATENATE(Kurse_1.Khj!B3647,"_",Kurse_1.Khj!C3647)</f>
        <v>_</v>
      </c>
      <c r="F3647" s="6" t="str">
        <f>CONCATENATE(Kurse_3.Khj!B3647,"_",Kurse_3.Khj!C3647)</f>
        <v>_</v>
      </c>
    </row>
    <row r="3648" spans="1:6">
      <c r="A3648" s="6" t="str">
        <f>CONCATENATE(Kurslisten_1.Khj!E3648,"_",Kurslisten_1.Khj!J3648,"_",Kurslisten_1.Khj!Q3648)</f>
        <v>__</v>
      </c>
      <c r="B3648" s="24" t="str">
        <f>CONCATENATE(Kurslisten_1.Khj!E3648,"_",Kurslisten_1.Khj!Q3648)</f>
        <v>_</v>
      </c>
      <c r="C3648" s="6" t="str">
        <f>CONCATENATE(Kurslisten_3.Khj!E3648,"_",Kurslisten_3.Khj!J3648,"_",Kurslisten_3.Khj!Q3648)</f>
        <v>__</v>
      </c>
      <c r="D3648" s="24" t="str">
        <f>CONCATENATE(Kurslisten_3.Khj!E3648,"_",Kurslisten_3.Khj!Q3648)</f>
        <v>_</v>
      </c>
      <c r="E3648" s="6" t="str">
        <f>CONCATENATE(Kurse_1.Khj!B3648,"_",Kurse_1.Khj!C3648)</f>
        <v>_</v>
      </c>
      <c r="F3648" s="6" t="str">
        <f>CONCATENATE(Kurse_3.Khj!B3648,"_",Kurse_3.Khj!C3648)</f>
        <v>_</v>
      </c>
    </row>
    <row r="3649" spans="1:6">
      <c r="A3649" s="6" t="str">
        <f>CONCATENATE(Kurslisten_1.Khj!E3649,"_",Kurslisten_1.Khj!J3649,"_",Kurslisten_1.Khj!Q3649)</f>
        <v>__</v>
      </c>
      <c r="B3649" s="24" t="str">
        <f>CONCATENATE(Kurslisten_1.Khj!E3649,"_",Kurslisten_1.Khj!Q3649)</f>
        <v>_</v>
      </c>
      <c r="C3649" s="6" t="str">
        <f>CONCATENATE(Kurslisten_3.Khj!E3649,"_",Kurslisten_3.Khj!J3649,"_",Kurslisten_3.Khj!Q3649)</f>
        <v>__</v>
      </c>
      <c r="D3649" s="24" t="str">
        <f>CONCATENATE(Kurslisten_3.Khj!E3649,"_",Kurslisten_3.Khj!Q3649)</f>
        <v>_</v>
      </c>
      <c r="E3649" s="6" t="str">
        <f>CONCATENATE(Kurse_1.Khj!B3649,"_",Kurse_1.Khj!C3649)</f>
        <v>_</v>
      </c>
      <c r="F3649" s="6" t="str">
        <f>CONCATENATE(Kurse_3.Khj!B3649,"_",Kurse_3.Khj!C3649)</f>
        <v>_</v>
      </c>
    </row>
    <row r="3650" spans="1:6">
      <c r="A3650" s="6" t="str">
        <f>CONCATENATE(Kurslisten_1.Khj!E3650,"_",Kurslisten_1.Khj!J3650,"_",Kurslisten_1.Khj!Q3650)</f>
        <v>__</v>
      </c>
      <c r="B3650" s="24" t="str">
        <f>CONCATENATE(Kurslisten_1.Khj!E3650,"_",Kurslisten_1.Khj!Q3650)</f>
        <v>_</v>
      </c>
      <c r="C3650" s="6" t="str">
        <f>CONCATENATE(Kurslisten_3.Khj!E3650,"_",Kurslisten_3.Khj!J3650,"_",Kurslisten_3.Khj!Q3650)</f>
        <v>__</v>
      </c>
      <c r="D3650" s="24" t="str">
        <f>CONCATENATE(Kurslisten_3.Khj!E3650,"_",Kurslisten_3.Khj!Q3650)</f>
        <v>_</v>
      </c>
      <c r="E3650" s="6" t="str">
        <f>CONCATENATE(Kurse_1.Khj!B3650,"_",Kurse_1.Khj!C3650)</f>
        <v>_</v>
      </c>
      <c r="F3650" s="6" t="str">
        <f>CONCATENATE(Kurse_3.Khj!B3650,"_",Kurse_3.Khj!C3650)</f>
        <v>_</v>
      </c>
    </row>
    <row r="3651" spans="1:6">
      <c r="A3651" s="6" t="str">
        <f>CONCATENATE(Kurslisten_1.Khj!E3651,"_",Kurslisten_1.Khj!J3651,"_",Kurslisten_1.Khj!Q3651)</f>
        <v>__</v>
      </c>
      <c r="B3651" s="24" t="str">
        <f>CONCATENATE(Kurslisten_1.Khj!E3651,"_",Kurslisten_1.Khj!Q3651)</f>
        <v>_</v>
      </c>
      <c r="C3651" s="6" t="str">
        <f>CONCATENATE(Kurslisten_3.Khj!E3651,"_",Kurslisten_3.Khj!J3651,"_",Kurslisten_3.Khj!Q3651)</f>
        <v>__</v>
      </c>
      <c r="D3651" s="24" t="str">
        <f>CONCATENATE(Kurslisten_3.Khj!E3651,"_",Kurslisten_3.Khj!Q3651)</f>
        <v>_</v>
      </c>
      <c r="E3651" s="6" t="str">
        <f>CONCATENATE(Kurse_1.Khj!B3651,"_",Kurse_1.Khj!C3651)</f>
        <v>_</v>
      </c>
      <c r="F3651" s="6" t="str">
        <f>CONCATENATE(Kurse_3.Khj!B3651,"_",Kurse_3.Khj!C3651)</f>
        <v>_</v>
      </c>
    </row>
    <row r="3652" spans="1:6">
      <c r="A3652" s="6" t="str">
        <f>CONCATENATE(Kurslisten_1.Khj!E3652,"_",Kurslisten_1.Khj!J3652,"_",Kurslisten_1.Khj!Q3652)</f>
        <v>__</v>
      </c>
      <c r="B3652" s="24" t="str">
        <f>CONCATENATE(Kurslisten_1.Khj!E3652,"_",Kurslisten_1.Khj!Q3652)</f>
        <v>_</v>
      </c>
      <c r="C3652" s="6" t="str">
        <f>CONCATENATE(Kurslisten_3.Khj!E3652,"_",Kurslisten_3.Khj!J3652,"_",Kurslisten_3.Khj!Q3652)</f>
        <v>__</v>
      </c>
      <c r="D3652" s="24" t="str">
        <f>CONCATENATE(Kurslisten_3.Khj!E3652,"_",Kurslisten_3.Khj!Q3652)</f>
        <v>_</v>
      </c>
      <c r="E3652" s="6" t="str">
        <f>CONCATENATE(Kurse_1.Khj!B3652,"_",Kurse_1.Khj!C3652)</f>
        <v>_</v>
      </c>
      <c r="F3652" s="6" t="str">
        <f>CONCATENATE(Kurse_3.Khj!B3652,"_",Kurse_3.Khj!C3652)</f>
        <v>_</v>
      </c>
    </row>
    <row r="3653" spans="1:6">
      <c r="A3653" s="6" t="str">
        <f>CONCATENATE(Kurslisten_1.Khj!E3653,"_",Kurslisten_1.Khj!J3653,"_",Kurslisten_1.Khj!Q3653)</f>
        <v>__</v>
      </c>
      <c r="B3653" s="24" t="str">
        <f>CONCATENATE(Kurslisten_1.Khj!E3653,"_",Kurslisten_1.Khj!Q3653)</f>
        <v>_</v>
      </c>
      <c r="C3653" s="6" t="str">
        <f>CONCATENATE(Kurslisten_3.Khj!E3653,"_",Kurslisten_3.Khj!J3653,"_",Kurslisten_3.Khj!Q3653)</f>
        <v>__</v>
      </c>
      <c r="D3653" s="24" t="str">
        <f>CONCATENATE(Kurslisten_3.Khj!E3653,"_",Kurslisten_3.Khj!Q3653)</f>
        <v>_</v>
      </c>
      <c r="E3653" s="6" t="str">
        <f>CONCATENATE(Kurse_1.Khj!B3653,"_",Kurse_1.Khj!C3653)</f>
        <v>_</v>
      </c>
      <c r="F3653" s="6" t="str">
        <f>CONCATENATE(Kurse_3.Khj!B3653,"_",Kurse_3.Khj!C3653)</f>
        <v>_</v>
      </c>
    </row>
    <row r="3654" spans="1:6">
      <c r="A3654" s="6" t="str">
        <f>CONCATENATE(Kurslisten_1.Khj!E3654,"_",Kurslisten_1.Khj!J3654,"_",Kurslisten_1.Khj!Q3654)</f>
        <v>__</v>
      </c>
      <c r="B3654" s="24" t="str">
        <f>CONCATENATE(Kurslisten_1.Khj!E3654,"_",Kurslisten_1.Khj!Q3654)</f>
        <v>_</v>
      </c>
      <c r="C3654" s="6" t="str">
        <f>CONCATENATE(Kurslisten_3.Khj!E3654,"_",Kurslisten_3.Khj!J3654,"_",Kurslisten_3.Khj!Q3654)</f>
        <v>__</v>
      </c>
      <c r="D3654" s="24" t="str">
        <f>CONCATENATE(Kurslisten_3.Khj!E3654,"_",Kurslisten_3.Khj!Q3654)</f>
        <v>_</v>
      </c>
      <c r="E3654" s="6" t="str">
        <f>CONCATENATE(Kurse_1.Khj!B3654,"_",Kurse_1.Khj!C3654)</f>
        <v>_</v>
      </c>
      <c r="F3654" s="6" t="str">
        <f>CONCATENATE(Kurse_3.Khj!B3654,"_",Kurse_3.Khj!C3654)</f>
        <v>_</v>
      </c>
    </row>
    <row r="3655" spans="1:6">
      <c r="A3655" s="6" t="str">
        <f>CONCATENATE(Kurslisten_1.Khj!E3655,"_",Kurslisten_1.Khj!J3655,"_",Kurslisten_1.Khj!Q3655)</f>
        <v>__</v>
      </c>
      <c r="B3655" s="24" t="str">
        <f>CONCATENATE(Kurslisten_1.Khj!E3655,"_",Kurslisten_1.Khj!Q3655)</f>
        <v>_</v>
      </c>
      <c r="C3655" s="6" t="str">
        <f>CONCATENATE(Kurslisten_3.Khj!E3655,"_",Kurslisten_3.Khj!J3655,"_",Kurslisten_3.Khj!Q3655)</f>
        <v>__</v>
      </c>
      <c r="D3655" s="24" t="str">
        <f>CONCATENATE(Kurslisten_3.Khj!E3655,"_",Kurslisten_3.Khj!Q3655)</f>
        <v>_</v>
      </c>
      <c r="E3655" s="6" t="str">
        <f>CONCATENATE(Kurse_1.Khj!B3655,"_",Kurse_1.Khj!C3655)</f>
        <v>_</v>
      </c>
      <c r="F3655" s="6" t="str">
        <f>CONCATENATE(Kurse_3.Khj!B3655,"_",Kurse_3.Khj!C3655)</f>
        <v>_</v>
      </c>
    </row>
    <row r="3656" spans="1:6">
      <c r="A3656" s="6" t="str">
        <f>CONCATENATE(Kurslisten_1.Khj!E3656,"_",Kurslisten_1.Khj!J3656,"_",Kurslisten_1.Khj!Q3656)</f>
        <v>__</v>
      </c>
      <c r="B3656" s="24" t="str">
        <f>CONCATENATE(Kurslisten_1.Khj!E3656,"_",Kurslisten_1.Khj!Q3656)</f>
        <v>_</v>
      </c>
      <c r="C3656" s="6" t="str">
        <f>CONCATENATE(Kurslisten_3.Khj!E3656,"_",Kurslisten_3.Khj!J3656,"_",Kurslisten_3.Khj!Q3656)</f>
        <v>__</v>
      </c>
      <c r="D3656" s="24" t="str">
        <f>CONCATENATE(Kurslisten_3.Khj!E3656,"_",Kurslisten_3.Khj!Q3656)</f>
        <v>_</v>
      </c>
      <c r="E3656" s="6" t="str">
        <f>CONCATENATE(Kurse_1.Khj!B3656,"_",Kurse_1.Khj!C3656)</f>
        <v>_</v>
      </c>
      <c r="F3656" s="6" t="str">
        <f>CONCATENATE(Kurse_3.Khj!B3656,"_",Kurse_3.Khj!C3656)</f>
        <v>_</v>
      </c>
    </row>
    <row r="3657" spans="1:6">
      <c r="A3657" s="6" t="str">
        <f>CONCATENATE(Kurslisten_1.Khj!E3657,"_",Kurslisten_1.Khj!J3657,"_",Kurslisten_1.Khj!Q3657)</f>
        <v>__</v>
      </c>
      <c r="B3657" s="24" t="str">
        <f>CONCATENATE(Kurslisten_1.Khj!E3657,"_",Kurslisten_1.Khj!Q3657)</f>
        <v>_</v>
      </c>
      <c r="C3657" s="6" t="str">
        <f>CONCATENATE(Kurslisten_3.Khj!E3657,"_",Kurslisten_3.Khj!J3657,"_",Kurslisten_3.Khj!Q3657)</f>
        <v>__</v>
      </c>
      <c r="D3657" s="24" t="str">
        <f>CONCATENATE(Kurslisten_3.Khj!E3657,"_",Kurslisten_3.Khj!Q3657)</f>
        <v>_</v>
      </c>
      <c r="E3657" s="6" t="str">
        <f>CONCATENATE(Kurse_1.Khj!B3657,"_",Kurse_1.Khj!C3657)</f>
        <v>_</v>
      </c>
      <c r="F3657" s="6" t="str">
        <f>CONCATENATE(Kurse_3.Khj!B3657,"_",Kurse_3.Khj!C3657)</f>
        <v>_</v>
      </c>
    </row>
    <row r="3658" spans="1:6">
      <c r="A3658" s="6" t="str">
        <f>CONCATENATE(Kurslisten_1.Khj!E3658,"_",Kurslisten_1.Khj!J3658,"_",Kurslisten_1.Khj!Q3658)</f>
        <v>__</v>
      </c>
      <c r="B3658" s="24" t="str">
        <f>CONCATENATE(Kurslisten_1.Khj!E3658,"_",Kurslisten_1.Khj!Q3658)</f>
        <v>_</v>
      </c>
      <c r="C3658" s="6" t="str">
        <f>CONCATENATE(Kurslisten_3.Khj!E3658,"_",Kurslisten_3.Khj!J3658,"_",Kurslisten_3.Khj!Q3658)</f>
        <v>__</v>
      </c>
      <c r="D3658" s="24" t="str">
        <f>CONCATENATE(Kurslisten_3.Khj!E3658,"_",Kurslisten_3.Khj!Q3658)</f>
        <v>_</v>
      </c>
      <c r="E3658" s="6" t="str">
        <f>CONCATENATE(Kurse_1.Khj!B3658,"_",Kurse_1.Khj!C3658)</f>
        <v>_</v>
      </c>
      <c r="F3658" s="6" t="str">
        <f>CONCATENATE(Kurse_3.Khj!B3658,"_",Kurse_3.Khj!C3658)</f>
        <v>_</v>
      </c>
    </row>
    <row r="3659" spans="1:6">
      <c r="A3659" s="6" t="str">
        <f>CONCATENATE(Kurslisten_1.Khj!E3659,"_",Kurslisten_1.Khj!J3659,"_",Kurslisten_1.Khj!Q3659)</f>
        <v>__</v>
      </c>
      <c r="B3659" s="24" t="str">
        <f>CONCATENATE(Kurslisten_1.Khj!E3659,"_",Kurslisten_1.Khj!Q3659)</f>
        <v>_</v>
      </c>
      <c r="C3659" s="6" t="str">
        <f>CONCATENATE(Kurslisten_3.Khj!E3659,"_",Kurslisten_3.Khj!J3659,"_",Kurslisten_3.Khj!Q3659)</f>
        <v>__</v>
      </c>
      <c r="D3659" s="24" t="str">
        <f>CONCATENATE(Kurslisten_3.Khj!E3659,"_",Kurslisten_3.Khj!Q3659)</f>
        <v>_</v>
      </c>
      <c r="E3659" s="6" t="str">
        <f>CONCATENATE(Kurse_1.Khj!B3659,"_",Kurse_1.Khj!C3659)</f>
        <v>_</v>
      </c>
      <c r="F3659" s="6" t="str">
        <f>CONCATENATE(Kurse_3.Khj!B3659,"_",Kurse_3.Khj!C3659)</f>
        <v>_</v>
      </c>
    </row>
    <row r="3660" spans="1:6">
      <c r="A3660" s="6" t="str">
        <f>CONCATENATE(Kurslisten_1.Khj!E3660,"_",Kurslisten_1.Khj!J3660,"_",Kurslisten_1.Khj!Q3660)</f>
        <v>__</v>
      </c>
      <c r="B3660" s="24" t="str">
        <f>CONCATENATE(Kurslisten_1.Khj!E3660,"_",Kurslisten_1.Khj!Q3660)</f>
        <v>_</v>
      </c>
      <c r="C3660" s="6" t="str">
        <f>CONCATENATE(Kurslisten_3.Khj!E3660,"_",Kurslisten_3.Khj!J3660,"_",Kurslisten_3.Khj!Q3660)</f>
        <v>__</v>
      </c>
      <c r="D3660" s="24" t="str">
        <f>CONCATENATE(Kurslisten_3.Khj!E3660,"_",Kurslisten_3.Khj!Q3660)</f>
        <v>_</v>
      </c>
      <c r="E3660" s="6" t="str">
        <f>CONCATENATE(Kurse_1.Khj!B3660,"_",Kurse_1.Khj!C3660)</f>
        <v>_</v>
      </c>
      <c r="F3660" s="6" t="str">
        <f>CONCATENATE(Kurse_3.Khj!B3660,"_",Kurse_3.Khj!C3660)</f>
        <v>_</v>
      </c>
    </row>
    <row r="3661" spans="1:6">
      <c r="A3661" s="6" t="str">
        <f>CONCATENATE(Kurslisten_1.Khj!E3661,"_",Kurslisten_1.Khj!J3661,"_",Kurslisten_1.Khj!Q3661)</f>
        <v>__</v>
      </c>
      <c r="B3661" s="24" t="str">
        <f>CONCATENATE(Kurslisten_1.Khj!E3661,"_",Kurslisten_1.Khj!Q3661)</f>
        <v>_</v>
      </c>
      <c r="C3661" s="6" t="str">
        <f>CONCATENATE(Kurslisten_3.Khj!E3661,"_",Kurslisten_3.Khj!J3661,"_",Kurslisten_3.Khj!Q3661)</f>
        <v>__</v>
      </c>
      <c r="D3661" s="24" t="str">
        <f>CONCATENATE(Kurslisten_3.Khj!E3661,"_",Kurslisten_3.Khj!Q3661)</f>
        <v>_</v>
      </c>
      <c r="E3661" s="6" t="str">
        <f>CONCATENATE(Kurse_1.Khj!B3661,"_",Kurse_1.Khj!C3661)</f>
        <v>_</v>
      </c>
      <c r="F3661" s="6" t="str">
        <f>CONCATENATE(Kurse_3.Khj!B3661,"_",Kurse_3.Khj!C3661)</f>
        <v>_</v>
      </c>
    </row>
    <row r="3662" spans="1:6">
      <c r="A3662" s="6" t="str">
        <f>CONCATENATE(Kurslisten_1.Khj!E3662,"_",Kurslisten_1.Khj!J3662,"_",Kurslisten_1.Khj!Q3662)</f>
        <v>__</v>
      </c>
      <c r="B3662" s="24" t="str">
        <f>CONCATENATE(Kurslisten_1.Khj!E3662,"_",Kurslisten_1.Khj!Q3662)</f>
        <v>_</v>
      </c>
      <c r="C3662" s="6" t="str">
        <f>CONCATENATE(Kurslisten_3.Khj!E3662,"_",Kurslisten_3.Khj!J3662,"_",Kurslisten_3.Khj!Q3662)</f>
        <v>__</v>
      </c>
      <c r="D3662" s="24" t="str">
        <f>CONCATENATE(Kurslisten_3.Khj!E3662,"_",Kurslisten_3.Khj!Q3662)</f>
        <v>_</v>
      </c>
      <c r="E3662" s="6" t="str">
        <f>CONCATENATE(Kurse_1.Khj!B3662,"_",Kurse_1.Khj!C3662)</f>
        <v>_</v>
      </c>
      <c r="F3662" s="6" t="str">
        <f>CONCATENATE(Kurse_3.Khj!B3662,"_",Kurse_3.Khj!C3662)</f>
        <v>_</v>
      </c>
    </row>
    <row r="3663" spans="1:6">
      <c r="A3663" s="6" t="str">
        <f>CONCATENATE(Kurslisten_1.Khj!E3663,"_",Kurslisten_1.Khj!J3663,"_",Kurslisten_1.Khj!Q3663)</f>
        <v>__</v>
      </c>
      <c r="B3663" s="24" t="str">
        <f>CONCATENATE(Kurslisten_1.Khj!E3663,"_",Kurslisten_1.Khj!Q3663)</f>
        <v>_</v>
      </c>
      <c r="C3663" s="6" t="str">
        <f>CONCATENATE(Kurslisten_3.Khj!E3663,"_",Kurslisten_3.Khj!J3663,"_",Kurslisten_3.Khj!Q3663)</f>
        <v>__</v>
      </c>
      <c r="D3663" s="24" t="str">
        <f>CONCATENATE(Kurslisten_3.Khj!E3663,"_",Kurslisten_3.Khj!Q3663)</f>
        <v>_</v>
      </c>
      <c r="E3663" s="6" t="str">
        <f>CONCATENATE(Kurse_1.Khj!B3663,"_",Kurse_1.Khj!C3663)</f>
        <v>_</v>
      </c>
      <c r="F3663" s="6" t="str">
        <f>CONCATENATE(Kurse_3.Khj!B3663,"_",Kurse_3.Khj!C3663)</f>
        <v>_</v>
      </c>
    </row>
    <row r="3664" spans="1:6">
      <c r="A3664" s="6" t="str">
        <f>CONCATENATE(Kurslisten_1.Khj!E3664,"_",Kurslisten_1.Khj!J3664,"_",Kurslisten_1.Khj!Q3664)</f>
        <v>__</v>
      </c>
      <c r="B3664" s="24" t="str">
        <f>CONCATENATE(Kurslisten_1.Khj!E3664,"_",Kurslisten_1.Khj!Q3664)</f>
        <v>_</v>
      </c>
      <c r="C3664" s="6" t="str">
        <f>CONCATENATE(Kurslisten_3.Khj!E3664,"_",Kurslisten_3.Khj!J3664,"_",Kurslisten_3.Khj!Q3664)</f>
        <v>__</v>
      </c>
      <c r="D3664" s="24" t="str">
        <f>CONCATENATE(Kurslisten_3.Khj!E3664,"_",Kurslisten_3.Khj!Q3664)</f>
        <v>_</v>
      </c>
      <c r="E3664" s="6" t="str">
        <f>CONCATENATE(Kurse_1.Khj!B3664,"_",Kurse_1.Khj!C3664)</f>
        <v>_</v>
      </c>
      <c r="F3664" s="6" t="str">
        <f>CONCATENATE(Kurse_3.Khj!B3664,"_",Kurse_3.Khj!C3664)</f>
        <v>_</v>
      </c>
    </row>
    <row r="3665" spans="1:6">
      <c r="A3665" s="6" t="str">
        <f>CONCATENATE(Kurslisten_1.Khj!E3665,"_",Kurslisten_1.Khj!J3665,"_",Kurslisten_1.Khj!Q3665)</f>
        <v>__</v>
      </c>
      <c r="B3665" s="24" t="str">
        <f>CONCATENATE(Kurslisten_1.Khj!E3665,"_",Kurslisten_1.Khj!Q3665)</f>
        <v>_</v>
      </c>
      <c r="C3665" s="6" t="str">
        <f>CONCATENATE(Kurslisten_3.Khj!E3665,"_",Kurslisten_3.Khj!J3665,"_",Kurslisten_3.Khj!Q3665)</f>
        <v>__</v>
      </c>
      <c r="D3665" s="24" t="str">
        <f>CONCATENATE(Kurslisten_3.Khj!E3665,"_",Kurslisten_3.Khj!Q3665)</f>
        <v>_</v>
      </c>
      <c r="E3665" s="6" t="str">
        <f>CONCATENATE(Kurse_1.Khj!B3665,"_",Kurse_1.Khj!C3665)</f>
        <v>_</v>
      </c>
      <c r="F3665" s="6" t="str">
        <f>CONCATENATE(Kurse_3.Khj!B3665,"_",Kurse_3.Khj!C3665)</f>
        <v>_</v>
      </c>
    </row>
    <row r="3666" spans="1:6">
      <c r="A3666" s="6" t="str">
        <f>CONCATENATE(Kurslisten_1.Khj!E3666,"_",Kurslisten_1.Khj!J3666,"_",Kurslisten_1.Khj!Q3666)</f>
        <v>__</v>
      </c>
      <c r="B3666" s="24" t="str">
        <f>CONCATENATE(Kurslisten_1.Khj!E3666,"_",Kurslisten_1.Khj!Q3666)</f>
        <v>_</v>
      </c>
      <c r="C3666" s="6" t="str">
        <f>CONCATENATE(Kurslisten_3.Khj!E3666,"_",Kurslisten_3.Khj!J3666,"_",Kurslisten_3.Khj!Q3666)</f>
        <v>__</v>
      </c>
      <c r="D3666" s="24" t="str">
        <f>CONCATENATE(Kurslisten_3.Khj!E3666,"_",Kurslisten_3.Khj!Q3666)</f>
        <v>_</v>
      </c>
      <c r="E3666" s="6" t="str">
        <f>CONCATENATE(Kurse_1.Khj!B3666,"_",Kurse_1.Khj!C3666)</f>
        <v>_</v>
      </c>
      <c r="F3666" s="6" t="str">
        <f>CONCATENATE(Kurse_3.Khj!B3666,"_",Kurse_3.Khj!C3666)</f>
        <v>_</v>
      </c>
    </row>
    <row r="3667" spans="1:6">
      <c r="A3667" s="6" t="str">
        <f>CONCATENATE(Kurslisten_1.Khj!E3667,"_",Kurslisten_1.Khj!J3667,"_",Kurslisten_1.Khj!Q3667)</f>
        <v>__</v>
      </c>
      <c r="B3667" s="24" t="str">
        <f>CONCATENATE(Kurslisten_1.Khj!E3667,"_",Kurslisten_1.Khj!Q3667)</f>
        <v>_</v>
      </c>
      <c r="C3667" s="6" t="str">
        <f>CONCATENATE(Kurslisten_3.Khj!E3667,"_",Kurslisten_3.Khj!J3667,"_",Kurslisten_3.Khj!Q3667)</f>
        <v>__</v>
      </c>
      <c r="D3667" s="24" t="str">
        <f>CONCATENATE(Kurslisten_3.Khj!E3667,"_",Kurslisten_3.Khj!Q3667)</f>
        <v>_</v>
      </c>
      <c r="E3667" s="6" t="str">
        <f>CONCATENATE(Kurse_1.Khj!B3667,"_",Kurse_1.Khj!C3667)</f>
        <v>_</v>
      </c>
      <c r="F3667" s="6" t="str">
        <f>CONCATENATE(Kurse_3.Khj!B3667,"_",Kurse_3.Khj!C3667)</f>
        <v>_</v>
      </c>
    </row>
    <row r="3668" spans="1:6">
      <c r="A3668" s="6" t="str">
        <f>CONCATENATE(Kurslisten_1.Khj!E3668,"_",Kurslisten_1.Khj!J3668,"_",Kurslisten_1.Khj!Q3668)</f>
        <v>__</v>
      </c>
      <c r="B3668" s="24" t="str">
        <f>CONCATENATE(Kurslisten_1.Khj!E3668,"_",Kurslisten_1.Khj!Q3668)</f>
        <v>_</v>
      </c>
      <c r="C3668" s="6" t="str">
        <f>CONCATENATE(Kurslisten_3.Khj!E3668,"_",Kurslisten_3.Khj!J3668,"_",Kurslisten_3.Khj!Q3668)</f>
        <v>__</v>
      </c>
      <c r="D3668" s="24" t="str">
        <f>CONCATENATE(Kurslisten_3.Khj!E3668,"_",Kurslisten_3.Khj!Q3668)</f>
        <v>_</v>
      </c>
      <c r="E3668" s="6" t="str">
        <f>CONCATENATE(Kurse_1.Khj!B3668,"_",Kurse_1.Khj!C3668)</f>
        <v>_</v>
      </c>
      <c r="F3668" s="6" t="str">
        <f>CONCATENATE(Kurse_3.Khj!B3668,"_",Kurse_3.Khj!C3668)</f>
        <v>_</v>
      </c>
    </row>
    <row r="3669" spans="1:6">
      <c r="A3669" s="6" t="str">
        <f>CONCATENATE(Kurslisten_1.Khj!E3669,"_",Kurslisten_1.Khj!J3669,"_",Kurslisten_1.Khj!Q3669)</f>
        <v>__</v>
      </c>
      <c r="B3669" s="24" t="str">
        <f>CONCATENATE(Kurslisten_1.Khj!E3669,"_",Kurslisten_1.Khj!Q3669)</f>
        <v>_</v>
      </c>
      <c r="C3669" s="6" t="str">
        <f>CONCATENATE(Kurslisten_3.Khj!E3669,"_",Kurslisten_3.Khj!J3669,"_",Kurslisten_3.Khj!Q3669)</f>
        <v>__</v>
      </c>
      <c r="D3669" s="24" t="str">
        <f>CONCATENATE(Kurslisten_3.Khj!E3669,"_",Kurslisten_3.Khj!Q3669)</f>
        <v>_</v>
      </c>
      <c r="E3669" s="6" t="str">
        <f>CONCATENATE(Kurse_1.Khj!B3669,"_",Kurse_1.Khj!C3669)</f>
        <v>_</v>
      </c>
      <c r="F3669" s="6" t="str">
        <f>CONCATENATE(Kurse_3.Khj!B3669,"_",Kurse_3.Khj!C3669)</f>
        <v>_</v>
      </c>
    </row>
    <row r="3670" spans="1:6">
      <c r="A3670" s="6" t="str">
        <f>CONCATENATE(Kurslisten_1.Khj!E3670,"_",Kurslisten_1.Khj!J3670,"_",Kurslisten_1.Khj!Q3670)</f>
        <v>__</v>
      </c>
      <c r="B3670" s="24" t="str">
        <f>CONCATENATE(Kurslisten_1.Khj!E3670,"_",Kurslisten_1.Khj!Q3670)</f>
        <v>_</v>
      </c>
      <c r="C3670" s="6" t="str">
        <f>CONCATENATE(Kurslisten_3.Khj!E3670,"_",Kurslisten_3.Khj!J3670,"_",Kurslisten_3.Khj!Q3670)</f>
        <v>__</v>
      </c>
      <c r="D3670" s="24" t="str">
        <f>CONCATENATE(Kurslisten_3.Khj!E3670,"_",Kurslisten_3.Khj!Q3670)</f>
        <v>_</v>
      </c>
      <c r="E3670" s="6" t="str">
        <f>CONCATENATE(Kurse_1.Khj!B3670,"_",Kurse_1.Khj!C3670)</f>
        <v>_</v>
      </c>
      <c r="F3670" s="6" t="str">
        <f>CONCATENATE(Kurse_3.Khj!B3670,"_",Kurse_3.Khj!C3670)</f>
        <v>_</v>
      </c>
    </row>
    <row r="3671" spans="1:6">
      <c r="A3671" s="6" t="str">
        <f>CONCATENATE(Kurslisten_1.Khj!E3671,"_",Kurslisten_1.Khj!J3671,"_",Kurslisten_1.Khj!Q3671)</f>
        <v>__</v>
      </c>
      <c r="B3671" s="24" t="str">
        <f>CONCATENATE(Kurslisten_1.Khj!E3671,"_",Kurslisten_1.Khj!Q3671)</f>
        <v>_</v>
      </c>
      <c r="C3671" s="6" t="str">
        <f>CONCATENATE(Kurslisten_3.Khj!E3671,"_",Kurslisten_3.Khj!J3671,"_",Kurslisten_3.Khj!Q3671)</f>
        <v>__</v>
      </c>
      <c r="D3671" s="24" t="str">
        <f>CONCATENATE(Kurslisten_3.Khj!E3671,"_",Kurslisten_3.Khj!Q3671)</f>
        <v>_</v>
      </c>
      <c r="E3671" s="6" t="str">
        <f>CONCATENATE(Kurse_1.Khj!B3671,"_",Kurse_1.Khj!C3671)</f>
        <v>_</v>
      </c>
      <c r="F3671" s="6" t="str">
        <f>CONCATENATE(Kurse_3.Khj!B3671,"_",Kurse_3.Khj!C3671)</f>
        <v>_</v>
      </c>
    </row>
    <row r="3672" spans="1:6">
      <c r="A3672" s="6" t="str">
        <f>CONCATENATE(Kurslisten_1.Khj!E3672,"_",Kurslisten_1.Khj!J3672,"_",Kurslisten_1.Khj!Q3672)</f>
        <v>__</v>
      </c>
      <c r="B3672" s="24" t="str">
        <f>CONCATENATE(Kurslisten_1.Khj!E3672,"_",Kurslisten_1.Khj!Q3672)</f>
        <v>_</v>
      </c>
      <c r="C3672" s="6" t="str">
        <f>CONCATENATE(Kurslisten_3.Khj!E3672,"_",Kurslisten_3.Khj!J3672,"_",Kurslisten_3.Khj!Q3672)</f>
        <v>__</v>
      </c>
      <c r="D3672" s="24" t="str">
        <f>CONCATENATE(Kurslisten_3.Khj!E3672,"_",Kurslisten_3.Khj!Q3672)</f>
        <v>_</v>
      </c>
      <c r="E3672" s="6" t="str">
        <f>CONCATENATE(Kurse_1.Khj!B3672,"_",Kurse_1.Khj!C3672)</f>
        <v>_</v>
      </c>
      <c r="F3672" s="6" t="str">
        <f>CONCATENATE(Kurse_3.Khj!B3672,"_",Kurse_3.Khj!C3672)</f>
        <v>_</v>
      </c>
    </row>
    <row r="3673" spans="1:6">
      <c r="A3673" s="6" t="str">
        <f>CONCATENATE(Kurslisten_1.Khj!E3673,"_",Kurslisten_1.Khj!J3673,"_",Kurslisten_1.Khj!Q3673)</f>
        <v>__</v>
      </c>
      <c r="B3673" s="24" t="str">
        <f>CONCATENATE(Kurslisten_1.Khj!E3673,"_",Kurslisten_1.Khj!Q3673)</f>
        <v>_</v>
      </c>
      <c r="C3673" s="6" t="str">
        <f>CONCATENATE(Kurslisten_3.Khj!E3673,"_",Kurslisten_3.Khj!J3673,"_",Kurslisten_3.Khj!Q3673)</f>
        <v>__</v>
      </c>
      <c r="D3673" s="24" t="str">
        <f>CONCATENATE(Kurslisten_3.Khj!E3673,"_",Kurslisten_3.Khj!Q3673)</f>
        <v>_</v>
      </c>
      <c r="E3673" s="6" t="str">
        <f>CONCATENATE(Kurse_1.Khj!B3673,"_",Kurse_1.Khj!C3673)</f>
        <v>_</v>
      </c>
      <c r="F3673" s="6" t="str">
        <f>CONCATENATE(Kurse_3.Khj!B3673,"_",Kurse_3.Khj!C3673)</f>
        <v>_</v>
      </c>
    </row>
    <row r="3674" spans="1:6">
      <c r="A3674" s="6" t="str">
        <f>CONCATENATE(Kurslisten_1.Khj!E3674,"_",Kurslisten_1.Khj!J3674,"_",Kurslisten_1.Khj!Q3674)</f>
        <v>__</v>
      </c>
      <c r="B3674" s="24" t="str">
        <f>CONCATENATE(Kurslisten_1.Khj!E3674,"_",Kurslisten_1.Khj!Q3674)</f>
        <v>_</v>
      </c>
      <c r="C3674" s="6" t="str">
        <f>CONCATENATE(Kurslisten_3.Khj!E3674,"_",Kurslisten_3.Khj!J3674,"_",Kurslisten_3.Khj!Q3674)</f>
        <v>__</v>
      </c>
      <c r="D3674" s="24" t="str">
        <f>CONCATENATE(Kurslisten_3.Khj!E3674,"_",Kurslisten_3.Khj!Q3674)</f>
        <v>_</v>
      </c>
      <c r="E3674" s="6" t="str">
        <f>CONCATENATE(Kurse_1.Khj!B3674,"_",Kurse_1.Khj!C3674)</f>
        <v>_</v>
      </c>
      <c r="F3674" s="6" t="str">
        <f>CONCATENATE(Kurse_3.Khj!B3674,"_",Kurse_3.Khj!C3674)</f>
        <v>_</v>
      </c>
    </row>
    <row r="3675" spans="1:6">
      <c r="A3675" s="6" t="str">
        <f>CONCATENATE(Kurslisten_1.Khj!E3675,"_",Kurslisten_1.Khj!J3675,"_",Kurslisten_1.Khj!Q3675)</f>
        <v>__</v>
      </c>
      <c r="B3675" s="24" t="str">
        <f>CONCATENATE(Kurslisten_1.Khj!E3675,"_",Kurslisten_1.Khj!Q3675)</f>
        <v>_</v>
      </c>
      <c r="C3675" s="6" t="str">
        <f>CONCATENATE(Kurslisten_3.Khj!E3675,"_",Kurslisten_3.Khj!J3675,"_",Kurslisten_3.Khj!Q3675)</f>
        <v>__</v>
      </c>
      <c r="D3675" s="24" t="str">
        <f>CONCATENATE(Kurslisten_3.Khj!E3675,"_",Kurslisten_3.Khj!Q3675)</f>
        <v>_</v>
      </c>
      <c r="E3675" s="6" t="str">
        <f>CONCATENATE(Kurse_1.Khj!B3675,"_",Kurse_1.Khj!C3675)</f>
        <v>_</v>
      </c>
      <c r="F3675" s="6" t="str">
        <f>CONCATENATE(Kurse_3.Khj!B3675,"_",Kurse_3.Khj!C3675)</f>
        <v>_</v>
      </c>
    </row>
    <row r="3676" spans="1:6">
      <c r="A3676" s="6" t="str">
        <f>CONCATENATE(Kurslisten_1.Khj!E3676,"_",Kurslisten_1.Khj!J3676,"_",Kurslisten_1.Khj!Q3676)</f>
        <v>__</v>
      </c>
      <c r="B3676" s="24" t="str">
        <f>CONCATENATE(Kurslisten_1.Khj!E3676,"_",Kurslisten_1.Khj!Q3676)</f>
        <v>_</v>
      </c>
      <c r="C3676" s="6" t="str">
        <f>CONCATENATE(Kurslisten_3.Khj!E3676,"_",Kurslisten_3.Khj!J3676,"_",Kurslisten_3.Khj!Q3676)</f>
        <v>__</v>
      </c>
      <c r="D3676" s="24" t="str">
        <f>CONCATENATE(Kurslisten_3.Khj!E3676,"_",Kurslisten_3.Khj!Q3676)</f>
        <v>_</v>
      </c>
      <c r="E3676" s="6" t="str">
        <f>CONCATENATE(Kurse_1.Khj!B3676,"_",Kurse_1.Khj!C3676)</f>
        <v>_</v>
      </c>
      <c r="F3676" s="6" t="str">
        <f>CONCATENATE(Kurse_3.Khj!B3676,"_",Kurse_3.Khj!C3676)</f>
        <v>_</v>
      </c>
    </row>
    <row r="3677" spans="1:6">
      <c r="A3677" s="6" t="str">
        <f>CONCATENATE(Kurslisten_1.Khj!E3677,"_",Kurslisten_1.Khj!J3677,"_",Kurslisten_1.Khj!Q3677)</f>
        <v>__</v>
      </c>
      <c r="B3677" s="24" t="str">
        <f>CONCATENATE(Kurslisten_1.Khj!E3677,"_",Kurslisten_1.Khj!Q3677)</f>
        <v>_</v>
      </c>
      <c r="C3677" s="6" t="str">
        <f>CONCATENATE(Kurslisten_3.Khj!E3677,"_",Kurslisten_3.Khj!J3677,"_",Kurslisten_3.Khj!Q3677)</f>
        <v>__</v>
      </c>
      <c r="D3677" s="24" t="str">
        <f>CONCATENATE(Kurslisten_3.Khj!E3677,"_",Kurslisten_3.Khj!Q3677)</f>
        <v>_</v>
      </c>
      <c r="E3677" s="6" t="str">
        <f>CONCATENATE(Kurse_1.Khj!B3677,"_",Kurse_1.Khj!C3677)</f>
        <v>_</v>
      </c>
      <c r="F3677" s="6" t="str">
        <f>CONCATENATE(Kurse_3.Khj!B3677,"_",Kurse_3.Khj!C3677)</f>
        <v>_</v>
      </c>
    </row>
    <row r="3678" spans="1:6">
      <c r="A3678" s="6" t="str">
        <f>CONCATENATE(Kurslisten_1.Khj!E3678,"_",Kurslisten_1.Khj!J3678,"_",Kurslisten_1.Khj!Q3678)</f>
        <v>__</v>
      </c>
      <c r="B3678" s="24" t="str">
        <f>CONCATENATE(Kurslisten_1.Khj!E3678,"_",Kurslisten_1.Khj!Q3678)</f>
        <v>_</v>
      </c>
      <c r="C3678" s="6" t="str">
        <f>CONCATENATE(Kurslisten_3.Khj!E3678,"_",Kurslisten_3.Khj!J3678,"_",Kurslisten_3.Khj!Q3678)</f>
        <v>__</v>
      </c>
      <c r="D3678" s="24" t="str">
        <f>CONCATENATE(Kurslisten_3.Khj!E3678,"_",Kurslisten_3.Khj!Q3678)</f>
        <v>_</v>
      </c>
      <c r="E3678" s="6" t="str">
        <f>CONCATENATE(Kurse_1.Khj!B3678,"_",Kurse_1.Khj!C3678)</f>
        <v>_</v>
      </c>
      <c r="F3678" s="6" t="str">
        <f>CONCATENATE(Kurse_3.Khj!B3678,"_",Kurse_3.Khj!C3678)</f>
        <v>_</v>
      </c>
    </row>
    <row r="3679" spans="1:6">
      <c r="A3679" s="6" t="str">
        <f>CONCATENATE(Kurslisten_1.Khj!E3679,"_",Kurslisten_1.Khj!J3679,"_",Kurslisten_1.Khj!Q3679)</f>
        <v>__</v>
      </c>
      <c r="B3679" s="24" t="str">
        <f>CONCATENATE(Kurslisten_1.Khj!E3679,"_",Kurslisten_1.Khj!Q3679)</f>
        <v>_</v>
      </c>
      <c r="C3679" s="6" t="str">
        <f>CONCATENATE(Kurslisten_3.Khj!E3679,"_",Kurslisten_3.Khj!J3679,"_",Kurslisten_3.Khj!Q3679)</f>
        <v>__</v>
      </c>
      <c r="D3679" s="24" t="str">
        <f>CONCATENATE(Kurslisten_3.Khj!E3679,"_",Kurslisten_3.Khj!Q3679)</f>
        <v>_</v>
      </c>
      <c r="E3679" s="6" t="str">
        <f>CONCATENATE(Kurse_1.Khj!B3679,"_",Kurse_1.Khj!C3679)</f>
        <v>_</v>
      </c>
      <c r="F3679" s="6" t="str">
        <f>CONCATENATE(Kurse_3.Khj!B3679,"_",Kurse_3.Khj!C3679)</f>
        <v>_</v>
      </c>
    </row>
    <row r="3680" spans="1:6">
      <c r="A3680" s="6" t="str">
        <f>CONCATENATE(Kurslisten_1.Khj!E3680,"_",Kurslisten_1.Khj!J3680,"_",Kurslisten_1.Khj!Q3680)</f>
        <v>__</v>
      </c>
      <c r="B3680" s="24" t="str">
        <f>CONCATENATE(Kurslisten_1.Khj!E3680,"_",Kurslisten_1.Khj!Q3680)</f>
        <v>_</v>
      </c>
      <c r="C3680" s="6" t="str">
        <f>CONCATENATE(Kurslisten_3.Khj!E3680,"_",Kurslisten_3.Khj!J3680,"_",Kurslisten_3.Khj!Q3680)</f>
        <v>__</v>
      </c>
      <c r="D3680" s="24" t="str">
        <f>CONCATENATE(Kurslisten_3.Khj!E3680,"_",Kurslisten_3.Khj!Q3680)</f>
        <v>_</v>
      </c>
      <c r="E3680" s="6" t="str">
        <f>CONCATENATE(Kurse_1.Khj!B3680,"_",Kurse_1.Khj!C3680)</f>
        <v>_</v>
      </c>
      <c r="F3680" s="6" t="str">
        <f>CONCATENATE(Kurse_3.Khj!B3680,"_",Kurse_3.Khj!C3680)</f>
        <v>_</v>
      </c>
    </row>
    <row r="3681" spans="1:6">
      <c r="A3681" s="6" t="str">
        <f>CONCATENATE(Kurslisten_1.Khj!E3681,"_",Kurslisten_1.Khj!J3681,"_",Kurslisten_1.Khj!Q3681)</f>
        <v>__</v>
      </c>
      <c r="B3681" s="24" t="str">
        <f>CONCATENATE(Kurslisten_1.Khj!E3681,"_",Kurslisten_1.Khj!Q3681)</f>
        <v>_</v>
      </c>
      <c r="C3681" s="6" t="str">
        <f>CONCATENATE(Kurslisten_3.Khj!E3681,"_",Kurslisten_3.Khj!J3681,"_",Kurslisten_3.Khj!Q3681)</f>
        <v>__</v>
      </c>
      <c r="D3681" s="24" t="str">
        <f>CONCATENATE(Kurslisten_3.Khj!E3681,"_",Kurslisten_3.Khj!Q3681)</f>
        <v>_</v>
      </c>
      <c r="E3681" s="6" t="str">
        <f>CONCATENATE(Kurse_1.Khj!B3681,"_",Kurse_1.Khj!C3681)</f>
        <v>_</v>
      </c>
      <c r="F3681" s="6" t="str">
        <f>CONCATENATE(Kurse_3.Khj!B3681,"_",Kurse_3.Khj!C3681)</f>
        <v>_</v>
      </c>
    </row>
    <row r="3682" spans="1:6">
      <c r="A3682" s="6" t="str">
        <f>CONCATENATE(Kurslisten_1.Khj!E3682,"_",Kurslisten_1.Khj!J3682,"_",Kurslisten_1.Khj!Q3682)</f>
        <v>__</v>
      </c>
      <c r="B3682" s="24" t="str">
        <f>CONCATENATE(Kurslisten_1.Khj!E3682,"_",Kurslisten_1.Khj!Q3682)</f>
        <v>_</v>
      </c>
      <c r="C3682" s="6" t="str">
        <f>CONCATENATE(Kurslisten_3.Khj!E3682,"_",Kurslisten_3.Khj!J3682,"_",Kurslisten_3.Khj!Q3682)</f>
        <v>__</v>
      </c>
      <c r="D3682" s="24" t="str">
        <f>CONCATENATE(Kurslisten_3.Khj!E3682,"_",Kurslisten_3.Khj!Q3682)</f>
        <v>_</v>
      </c>
      <c r="E3682" s="6" t="str">
        <f>CONCATENATE(Kurse_1.Khj!B3682,"_",Kurse_1.Khj!C3682)</f>
        <v>_</v>
      </c>
      <c r="F3682" s="6" t="str">
        <f>CONCATENATE(Kurse_3.Khj!B3682,"_",Kurse_3.Khj!C3682)</f>
        <v>_</v>
      </c>
    </row>
    <row r="3683" spans="1:6">
      <c r="A3683" s="6" t="str">
        <f>CONCATENATE(Kurslisten_1.Khj!E3683,"_",Kurslisten_1.Khj!J3683,"_",Kurslisten_1.Khj!Q3683)</f>
        <v>__</v>
      </c>
      <c r="B3683" s="24" t="str">
        <f>CONCATENATE(Kurslisten_1.Khj!E3683,"_",Kurslisten_1.Khj!Q3683)</f>
        <v>_</v>
      </c>
      <c r="C3683" s="6" t="str">
        <f>CONCATENATE(Kurslisten_3.Khj!E3683,"_",Kurslisten_3.Khj!J3683,"_",Kurslisten_3.Khj!Q3683)</f>
        <v>__</v>
      </c>
      <c r="D3683" s="24" t="str">
        <f>CONCATENATE(Kurslisten_3.Khj!E3683,"_",Kurslisten_3.Khj!Q3683)</f>
        <v>_</v>
      </c>
      <c r="E3683" s="6" t="str">
        <f>CONCATENATE(Kurse_1.Khj!B3683,"_",Kurse_1.Khj!C3683)</f>
        <v>_</v>
      </c>
      <c r="F3683" s="6" t="str">
        <f>CONCATENATE(Kurse_3.Khj!B3683,"_",Kurse_3.Khj!C3683)</f>
        <v>_</v>
      </c>
    </row>
    <row r="3684" spans="1:6">
      <c r="A3684" s="6" t="str">
        <f>CONCATENATE(Kurslisten_1.Khj!E3684,"_",Kurslisten_1.Khj!J3684,"_",Kurslisten_1.Khj!Q3684)</f>
        <v>__</v>
      </c>
      <c r="B3684" s="24" t="str">
        <f>CONCATENATE(Kurslisten_1.Khj!E3684,"_",Kurslisten_1.Khj!Q3684)</f>
        <v>_</v>
      </c>
      <c r="C3684" s="6" t="str">
        <f>CONCATENATE(Kurslisten_3.Khj!E3684,"_",Kurslisten_3.Khj!J3684,"_",Kurslisten_3.Khj!Q3684)</f>
        <v>__</v>
      </c>
      <c r="D3684" s="24" t="str">
        <f>CONCATENATE(Kurslisten_3.Khj!E3684,"_",Kurslisten_3.Khj!Q3684)</f>
        <v>_</v>
      </c>
      <c r="E3684" s="6" t="str">
        <f>CONCATENATE(Kurse_1.Khj!B3684,"_",Kurse_1.Khj!C3684)</f>
        <v>_</v>
      </c>
      <c r="F3684" s="6" t="str">
        <f>CONCATENATE(Kurse_3.Khj!B3684,"_",Kurse_3.Khj!C3684)</f>
        <v>_</v>
      </c>
    </row>
    <row r="3685" spans="1:6">
      <c r="A3685" s="6" t="str">
        <f>CONCATENATE(Kurslisten_1.Khj!E3685,"_",Kurslisten_1.Khj!J3685,"_",Kurslisten_1.Khj!Q3685)</f>
        <v>__</v>
      </c>
      <c r="B3685" s="24" t="str">
        <f>CONCATENATE(Kurslisten_1.Khj!E3685,"_",Kurslisten_1.Khj!Q3685)</f>
        <v>_</v>
      </c>
      <c r="C3685" s="6" t="str">
        <f>CONCATENATE(Kurslisten_3.Khj!E3685,"_",Kurslisten_3.Khj!J3685,"_",Kurslisten_3.Khj!Q3685)</f>
        <v>__</v>
      </c>
      <c r="D3685" s="24" t="str">
        <f>CONCATENATE(Kurslisten_3.Khj!E3685,"_",Kurslisten_3.Khj!Q3685)</f>
        <v>_</v>
      </c>
      <c r="E3685" s="6" t="str">
        <f>CONCATENATE(Kurse_1.Khj!B3685,"_",Kurse_1.Khj!C3685)</f>
        <v>_</v>
      </c>
      <c r="F3685" s="6" t="str">
        <f>CONCATENATE(Kurse_3.Khj!B3685,"_",Kurse_3.Khj!C3685)</f>
        <v>_</v>
      </c>
    </row>
    <row r="3686" spans="1:6">
      <c r="A3686" s="6" t="str">
        <f>CONCATENATE(Kurslisten_1.Khj!E3686,"_",Kurslisten_1.Khj!J3686,"_",Kurslisten_1.Khj!Q3686)</f>
        <v>__</v>
      </c>
      <c r="B3686" s="24" t="str">
        <f>CONCATENATE(Kurslisten_1.Khj!E3686,"_",Kurslisten_1.Khj!Q3686)</f>
        <v>_</v>
      </c>
      <c r="C3686" s="6" t="str">
        <f>CONCATENATE(Kurslisten_3.Khj!E3686,"_",Kurslisten_3.Khj!J3686,"_",Kurslisten_3.Khj!Q3686)</f>
        <v>__</v>
      </c>
      <c r="D3686" s="24" t="str">
        <f>CONCATENATE(Kurslisten_3.Khj!E3686,"_",Kurslisten_3.Khj!Q3686)</f>
        <v>_</v>
      </c>
      <c r="E3686" s="6" t="str">
        <f>CONCATENATE(Kurse_1.Khj!B3686,"_",Kurse_1.Khj!C3686)</f>
        <v>_</v>
      </c>
      <c r="F3686" s="6" t="str">
        <f>CONCATENATE(Kurse_3.Khj!B3686,"_",Kurse_3.Khj!C3686)</f>
        <v>_</v>
      </c>
    </row>
    <row r="3687" spans="1:6">
      <c r="A3687" s="6" t="str">
        <f>CONCATENATE(Kurslisten_1.Khj!E3687,"_",Kurslisten_1.Khj!J3687,"_",Kurslisten_1.Khj!Q3687)</f>
        <v>__</v>
      </c>
      <c r="B3687" s="24" t="str">
        <f>CONCATENATE(Kurslisten_1.Khj!E3687,"_",Kurslisten_1.Khj!Q3687)</f>
        <v>_</v>
      </c>
      <c r="C3687" s="6" t="str">
        <f>CONCATENATE(Kurslisten_3.Khj!E3687,"_",Kurslisten_3.Khj!J3687,"_",Kurslisten_3.Khj!Q3687)</f>
        <v>__</v>
      </c>
      <c r="D3687" s="24" t="str">
        <f>CONCATENATE(Kurslisten_3.Khj!E3687,"_",Kurslisten_3.Khj!Q3687)</f>
        <v>_</v>
      </c>
      <c r="E3687" s="6" t="str">
        <f>CONCATENATE(Kurse_1.Khj!B3687,"_",Kurse_1.Khj!C3687)</f>
        <v>_</v>
      </c>
      <c r="F3687" s="6" t="str">
        <f>CONCATENATE(Kurse_3.Khj!B3687,"_",Kurse_3.Khj!C3687)</f>
        <v>_</v>
      </c>
    </row>
    <row r="3688" spans="1:6">
      <c r="A3688" s="6" t="str">
        <f>CONCATENATE(Kurslisten_1.Khj!E3688,"_",Kurslisten_1.Khj!J3688,"_",Kurslisten_1.Khj!Q3688)</f>
        <v>__</v>
      </c>
      <c r="B3688" s="24" t="str">
        <f>CONCATENATE(Kurslisten_1.Khj!E3688,"_",Kurslisten_1.Khj!Q3688)</f>
        <v>_</v>
      </c>
      <c r="C3688" s="6" t="str">
        <f>CONCATENATE(Kurslisten_3.Khj!E3688,"_",Kurslisten_3.Khj!J3688,"_",Kurslisten_3.Khj!Q3688)</f>
        <v>__</v>
      </c>
      <c r="D3688" s="24" t="str">
        <f>CONCATENATE(Kurslisten_3.Khj!E3688,"_",Kurslisten_3.Khj!Q3688)</f>
        <v>_</v>
      </c>
      <c r="E3688" s="6" t="str">
        <f>CONCATENATE(Kurse_1.Khj!B3688,"_",Kurse_1.Khj!C3688)</f>
        <v>_</v>
      </c>
      <c r="F3688" s="6" t="str">
        <f>CONCATENATE(Kurse_3.Khj!B3688,"_",Kurse_3.Khj!C3688)</f>
        <v>_</v>
      </c>
    </row>
    <row r="3689" spans="1:6">
      <c r="A3689" s="6" t="str">
        <f>CONCATENATE(Kurslisten_1.Khj!E3689,"_",Kurslisten_1.Khj!J3689,"_",Kurslisten_1.Khj!Q3689)</f>
        <v>__</v>
      </c>
      <c r="B3689" s="24" t="str">
        <f>CONCATENATE(Kurslisten_1.Khj!E3689,"_",Kurslisten_1.Khj!Q3689)</f>
        <v>_</v>
      </c>
      <c r="C3689" s="6" t="str">
        <f>CONCATENATE(Kurslisten_3.Khj!E3689,"_",Kurslisten_3.Khj!J3689,"_",Kurslisten_3.Khj!Q3689)</f>
        <v>__</v>
      </c>
      <c r="D3689" s="24" t="str">
        <f>CONCATENATE(Kurslisten_3.Khj!E3689,"_",Kurslisten_3.Khj!Q3689)</f>
        <v>_</v>
      </c>
      <c r="E3689" s="6" t="str">
        <f>CONCATENATE(Kurse_1.Khj!B3689,"_",Kurse_1.Khj!C3689)</f>
        <v>_</v>
      </c>
      <c r="F3689" s="6" t="str">
        <f>CONCATENATE(Kurse_3.Khj!B3689,"_",Kurse_3.Khj!C3689)</f>
        <v>_</v>
      </c>
    </row>
    <row r="3690" spans="1:6">
      <c r="A3690" s="6" t="str">
        <f>CONCATENATE(Kurslisten_1.Khj!E3690,"_",Kurslisten_1.Khj!J3690,"_",Kurslisten_1.Khj!Q3690)</f>
        <v>__</v>
      </c>
      <c r="B3690" s="24" t="str">
        <f>CONCATENATE(Kurslisten_1.Khj!E3690,"_",Kurslisten_1.Khj!Q3690)</f>
        <v>_</v>
      </c>
      <c r="C3690" s="6" t="str">
        <f>CONCATENATE(Kurslisten_3.Khj!E3690,"_",Kurslisten_3.Khj!J3690,"_",Kurslisten_3.Khj!Q3690)</f>
        <v>__</v>
      </c>
      <c r="D3690" s="24" t="str">
        <f>CONCATENATE(Kurslisten_3.Khj!E3690,"_",Kurslisten_3.Khj!Q3690)</f>
        <v>_</v>
      </c>
      <c r="E3690" s="6" t="str">
        <f>CONCATENATE(Kurse_1.Khj!B3690,"_",Kurse_1.Khj!C3690)</f>
        <v>_</v>
      </c>
      <c r="F3690" s="6" t="str">
        <f>CONCATENATE(Kurse_3.Khj!B3690,"_",Kurse_3.Khj!C3690)</f>
        <v>_</v>
      </c>
    </row>
    <row r="3691" spans="1:6">
      <c r="A3691" s="6" t="str">
        <f>CONCATENATE(Kurslisten_1.Khj!E3691,"_",Kurslisten_1.Khj!J3691,"_",Kurslisten_1.Khj!Q3691)</f>
        <v>__</v>
      </c>
      <c r="B3691" s="24" t="str">
        <f>CONCATENATE(Kurslisten_1.Khj!E3691,"_",Kurslisten_1.Khj!Q3691)</f>
        <v>_</v>
      </c>
      <c r="C3691" s="6" t="str">
        <f>CONCATENATE(Kurslisten_3.Khj!E3691,"_",Kurslisten_3.Khj!J3691,"_",Kurslisten_3.Khj!Q3691)</f>
        <v>__</v>
      </c>
      <c r="D3691" s="24" t="str">
        <f>CONCATENATE(Kurslisten_3.Khj!E3691,"_",Kurslisten_3.Khj!Q3691)</f>
        <v>_</v>
      </c>
      <c r="E3691" s="6" t="str">
        <f>CONCATENATE(Kurse_1.Khj!B3691,"_",Kurse_1.Khj!C3691)</f>
        <v>_</v>
      </c>
      <c r="F3691" s="6" t="str">
        <f>CONCATENATE(Kurse_3.Khj!B3691,"_",Kurse_3.Khj!C3691)</f>
        <v>_</v>
      </c>
    </row>
    <row r="3692" spans="1:6">
      <c r="A3692" s="6" t="str">
        <f>CONCATENATE(Kurslisten_1.Khj!E3692,"_",Kurslisten_1.Khj!J3692,"_",Kurslisten_1.Khj!Q3692)</f>
        <v>__</v>
      </c>
      <c r="B3692" s="24" t="str">
        <f>CONCATENATE(Kurslisten_1.Khj!E3692,"_",Kurslisten_1.Khj!Q3692)</f>
        <v>_</v>
      </c>
      <c r="C3692" s="6" t="str">
        <f>CONCATENATE(Kurslisten_3.Khj!E3692,"_",Kurslisten_3.Khj!J3692,"_",Kurslisten_3.Khj!Q3692)</f>
        <v>__</v>
      </c>
      <c r="D3692" s="24" t="str">
        <f>CONCATENATE(Kurslisten_3.Khj!E3692,"_",Kurslisten_3.Khj!Q3692)</f>
        <v>_</v>
      </c>
      <c r="E3692" s="6" t="str">
        <f>CONCATENATE(Kurse_1.Khj!B3692,"_",Kurse_1.Khj!C3692)</f>
        <v>_</v>
      </c>
      <c r="F3692" s="6" t="str">
        <f>CONCATENATE(Kurse_3.Khj!B3692,"_",Kurse_3.Khj!C3692)</f>
        <v>_</v>
      </c>
    </row>
    <row r="3693" spans="1:6">
      <c r="A3693" s="6" t="str">
        <f>CONCATENATE(Kurslisten_1.Khj!E3693,"_",Kurslisten_1.Khj!J3693,"_",Kurslisten_1.Khj!Q3693)</f>
        <v>__</v>
      </c>
      <c r="B3693" s="24" t="str">
        <f>CONCATENATE(Kurslisten_1.Khj!E3693,"_",Kurslisten_1.Khj!Q3693)</f>
        <v>_</v>
      </c>
      <c r="C3693" s="6" t="str">
        <f>CONCATENATE(Kurslisten_3.Khj!E3693,"_",Kurslisten_3.Khj!J3693,"_",Kurslisten_3.Khj!Q3693)</f>
        <v>__</v>
      </c>
      <c r="D3693" s="24" t="str">
        <f>CONCATENATE(Kurslisten_3.Khj!E3693,"_",Kurslisten_3.Khj!Q3693)</f>
        <v>_</v>
      </c>
      <c r="E3693" s="6" t="str">
        <f>CONCATENATE(Kurse_1.Khj!B3693,"_",Kurse_1.Khj!C3693)</f>
        <v>_</v>
      </c>
      <c r="F3693" s="6" t="str">
        <f>CONCATENATE(Kurse_3.Khj!B3693,"_",Kurse_3.Khj!C3693)</f>
        <v>_</v>
      </c>
    </row>
    <row r="3694" spans="1:6">
      <c r="A3694" s="6" t="str">
        <f>CONCATENATE(Kurslisten_1.Khj!E3694,"_",Kurslisten_1.Khj!J3694,"_",Kurslisten_1.Khj!Q3694)</f>
        <v>__</v>
      </c>
      <c r="B3694" s="24" t="str">
        <f>CONCATENATE(Kurslisten_1.Khj!E3694,"_",Kurslisten_1.Khj!Q3694)</f>
        <v>_</v>
      </c>
      <c r="C3694" s="6" t="str">
        <f>CONCATENATE(Kurslisten_3.Khj!E3694,"_",Kurslisten_3.Khj!J3694,"_",Kurslisten_3.Khj!Q3694)</f>
        <v>__</v>
      </c>
      <c r="D3694" s="24" t="str">
        <f>CONCATENATE(Kurslisten_3.Khj!E3694,"_",Kurslisten_3.Khj!Q3694)</f>
        <v>_</v>
      </c>
      <c r="E3694" s="6" t="str">
        <f>CONCATENATE(Kurse_1.Khj!B3694,"_",Kurse_1.Khj!C3694)</f>
        <v>_</v>
      </c>
      <c r="F3694" s="6" t="str">
        <f>CONCATENATE(Kurse_3.Khj!B3694,"_",Kurse_3.Khj!C3694)</f>
        <v>_</v>
      </c>
    </row>
    <row r="3695" spans="1:6">
      <c r="A3695" s="6" t="str">
        <f>CONCATENATE(Kurslisten_1.Khj!E3695,"_",Kurslisten_1.Khj!J3695,"_",Kurslisten_1.Khj!Q3695)</f>
        <v>__</v>
      </c>
      <c r="B3695" s="24" t="str">
        <f>CONCATENATE(Kurslisten_1.Khj!E3695,"_",Kurslisten_1.Khj!Q3695)</f>
        <v>_</v>
      </c>
      <c r="C3695" s="6" t="str">
        <f>CONCATENATE(Kurslisten_3.Khj!E3695,"_",Kurslisten_3.Khj!J3695,"_",Kurslisten_3.Khj!Q3695)</f>
        <v>__</v>
      </c>
      <c r="D3695" s="24" t="str">
        <f>CONCATENATE(Kurslisten_3.Khj!E3695,"_",Kurslisten_3.Khj!Q3695)</f>
        <v>_</v>
      </c>
      <c r="E3695" s="6" t="str">
        <f>CONCATENATE(Kurse_1.Khj!B3695,"_",Kurse_1.Khj!C3695)</f>
        <v>_</v>
      </c>
      <c r="F3695" s="6" t="str">
        <f>CONCATENATE(Kurse_3.Khj!B3695,"_",Kurse_3.Khj!C3695)</f>
        <v>_</v>
      </c>
    </row>
    <row r="3696" spans="1:6">
      <c r="A3696" s="6" t="str">
        <f>CONCATENATE(Kurslisten_1.Khj!E3696,"_",Kurslisten_1.Khj!J3696,"_",Kurslisten_1.Khj!Q3696)</f>
        <v>__</v>
      </c>
      <c r="B3696" s="24" t="str">
        <f>CONCATENATE(Kurslisten_1.Khj!E3696,"_",Kurslisten_1.Khj!Q3696)</f>
        <v>_</v>
      </c>
      <c r="C3696" s="6" t="str">
        <f>CONCATENATE(Kurslisten_3.Khj!E3696,"_",Kurslisten_3.Khj!J3696,"_",Kurslisten_3.Khj!Q3696)</f>
        <v>__</v>
      </c>
      <c r="D3696" s="24" t="str">
        <f>CONCATENATE(Kurslisten_3.Khj!E3696,"_",Kurslisten_3.Khj!Q3696)</f>
        <v>_</v>
      </c>
      <c r="E3696" s="6" t="str">
        <f>CONCATENATE(Kurse_1.Khj!B3696,"_",Kurse_1.Khj!C3696)</f>
        <v>_</v>
      </c>
      <c r="F3696" s="6" t="str">
        <f>CONCATENATE(Kurse_3.Khj!B3696,"_",Kurse_3.Khj!C3696)</f>
        <v>_</v>
      </c>
    </row>
    <row r="3697" spans="1:6">
      <c r="A3697" s="6" t="str">
        <f>CONCATENATE(Kurslisten_1.Khj!E3697,"_",Kurslisten_1.Khj!J3697,"_",Kurslisten_1.Khj!Q3697)</f>
        <v>__</v>
      </c>
      <c r="B3697" s="24" t="str">
        <f>CONCATENATE(Kurslisten_1.Khj!E3697,"_",Kurslisten_1.Khj!Q3697)</f>
        <v>_</v>
      </c>
      <c r="C3697" s="6" t="str">
        <f>CONCATENATE(Kurslisten_3.Khj!E3697,"_",Kurslisten_3.Khj!J3697,"_",Kurslisten_3.Khj!Q3697)</f>
        <v>__</v>
      </c>
      <c r="D3697" s="24" t="str">
        <f>CONCATENATE(Kurslisten_3.Khj!E3697,"_",Kurslisten_3.Khj!Q3697)</f>
        <v>_</v>
      </c>
      <c r="E3697" s="6" t="str">
        <f>CONCATENATE(Kurse_1.Khj!B3697,"_",Kurse_1.Khj!C3697)</f>
        <v>_</v>
      </c>
      <c r="F3697" s="6" t="str">
        <f>CONCATENATE(Kurse_3.Khj!B3697,"_",Kurse_3.Khj!C3697)</f>
        <v>_</v>
      </c>
    </row>
    <row r="3698" spans="1:6">
      <c r="A3698" s="6" t="str">
        <f>CONCATENATE(Kurslisten_1.Khj!E3698,"_",Kurslisten_1.Khj!J3698,"_",Kurslisten_1.Khj!Q3698)</f>
        <v>__</v>
      </c>
      <c r="B3698" s="24" t="str">
        <f>CONCATENATE(Kurslisten_1.Khj!E3698,"_",Kurslisten_1.Khj!Q3698)</f>
        <v>_</v>
      </c>
      <c r="C3698" s="6" t="str">
        <f>CONCATENATE(Kurslisten_3.Khj!E3698,"_",Kurslisten_3.Khj!J3698,"_",Kurslisten_3.Khj!Q3698)</f>
        <v>__</v>
      </c>
      <c r="D3698" s="24" t="str">
        <f>CONCATENATE(Kurslisten_3.Khj!E3698,"_",Kurslisten_3.Khj!Q3698)</f>
        <v>_</v>
      </c>
      <c r="E3698" s="6" t="str">
        <f>CONCATENATE(Kurse_1.Khj!B3698,"_",Kurse_1.Khj!C3698)</f>
        <v>_</v>
      </c>
      <c r="F3698" s="6" t="str">
        <f>CONCATENATE(Kurse_3.Khj!B3698,"_",Kurse_3.Khj!C3698)</f>
        <v>_</v>
      </c>
    </row>
    <row r="3699" spans="1:6">
      <c r="A3699" s="6" t="str">
        <f>CONCATENATE(Kurslisten_1.Khj!E3699,"_",Kurslisten_1.Khj!J3699,"_",Kurslisten_1.Khj!Q3699)</f>
        <v>__</v>
      </c>
      <c r="B3699" s="24" t="str">
        <f>CONCATENATE(Kurslisten_1.Khj!E3699,"_",Kurslisten_1.Khj!Q3699)</f>
        <v>_</v>
      </c>
      <c r="C3699" s="6" t="str">
        <f>CONCATENATE(Kurslisten_3.Khj!E3699,"_",Kurslisten_3.Khj!J3699,"_",Kurslisten_3.Khj!Q3699)</f>
        <v>__</v>
      </c>
      <c r="D3699" s="24" t="str">
        <f>CONCATENATE(Kurslisten_3.Khj!E3699,"_",Kurslisten_3.Khj!Q3699)</f>
        <v>_</v>
      </c>
      <c r="E3699" s="6" t="str">
        <f>CONCATENATE(Kurse_1.Khj!B3699,"_",Kurse_1.Khj!C3699)</f>
        <v>_</v>
      </c>
      <c r="F3699" s="6" t="str">
        <f>CONCATENATE(Kurse_3.Khj!B3699,"_",Kurse_3.Khj!C3699)</f>
        <v>_</v>
      </c>
    </row>
    <row r="3700" spans="1:6">
      <c r="A3700" s="6" t="str">
        <f>CONCATENATE(Kurslisten_1.Khj!E3700,"_",Kurslisten_1.Khj!J3700,"_",Kurslisten_1.Khj!Q3700)</f>
        <v>__</v>
      </c>
      <c r="B3700" s="24" t="str">
        <f>CONCATENATE(Kurslisten_1.Khj!E3700,"_",Kurslisten_1.Khj!Q3700)</f>
        <v>_</v>
      </c>
      <c r="C3700" s="6" t="str">
        <f>CONCATENATE(Kurslisten_3.Khj!E3700,"_",Kurslisten_3.Khj!J3700,"_",Kurslisten_3.Khj!Q3700)</f>
        <v>__</v>
      </c>
      <c r="D3700" s="24" t="str">
        <f>CONCATENATE(Kurslisten_3.Khj!E3700,"_",Kurslisten_3.Khj!Q3700)</f>
        <v>_</v>
      </c>
      <c r="E3700" s="6" t="str">
        <f>CONCATENATE(Kurse_1.Khj!B3700,"_",Kurse_1.Khj!C3700)</f>
        <v>_</v>
      </c>
      <c r="F3700" s="6" t="str">
        <f>CONCATENATE(Kurse_3.Khj!B3700,"_",Kurse_3.Khj!C3700)</f>
        <v>_</v>
      </c>
    </row>
    <row r="3701" spans="1:6">
      <c r="A3701" s="6" t="str">
        <f>CONCATENATE(Kurslisten_1.Khj!E3701,"_",Kurslisten_1.Khj!J3701,"_",Kurslisten_1.Khj!Q3701)</f>
        <v>__</v>
      </c>
      <c r="B3701" s="24" t="str">
        <f>CONCATENATE(Kurslisten_1.Khj!E3701,"_",Kurslisten_1.Khj!Q3701)</f>
        <v>_</v>
      </c>
      <c r="C3701" s="6" t="str">
        <f>CONCATENATE(Kurslisten_3.Khj!E3701,"_",Kurslisten_3.Khj!J3701,"_",Kurslisten_3.Khj!Q3701)</f>
        <v>__</v>
      </c>
      <c r="D3701" s="24" t="str">
        <f>CONCATENATE(Kurslisten_3.Khj!E3701,"_",Kurslisten_3.Khj!Q3701)</f>
        <v>_</v>
      </c>
      <c r="E3701" s="6" t="str">
        <f>CONCATENATE(Kurse_1.Khj!B3701,"_",Kurse_1.Khj!C3701)</f>
        <v>_</v>
      </c>
      <c r="F3701" s="6" t="str">
        <f>CONCATENATE(Kurse_3.Khj!B3701,"_",Kurse_3.Khj!C3701)</f>
        <v>_</v>
      </c>
    </row>
    <row r="3702" spans="1:6">
      <c r="A3702" s="6" t="str">
        <f>CONCATENATE(Kurslisten_1.Khj!E3702,"_",Kurslisten_1.Khj!J3702,"_",Kurslisten_1.Khj!Q3702)</f>
        <v>__</v>
      </c>
      <c r="B3702" s="24" t="str">
        <f>CONCATENATE(Kurslisten_1.Khj!E3702,"_",Kurslisten_1.Khj!Q3702)</f>
        <v>_</v>
      </c>
      <c r="C3702" s="6" t="str">
        <f>CONCATENATE(Kurslisten_3.Khj!E3702,"_",Kurslisten_3.Khj!J3702,"_",Kurslisten_3.Khj!Q3702)</f>
        <v>__</v>
      </c>
      <c r="D3702" s="24" t="str">
        <f>CONCATENATE(Kurslisten_3.Khj!E3702,"_",Kurslisten_3.Khj!Q3702)</f>
        <v>_</v>
      </c>
      <c r="E3702" s="6" t="str">
        <f>CONCATENATE(Kurse_1.Khj!B3702,"_",Kurse_1.Khj!C3702)</f>
        <v>_</v>
      </c>
      <c r="F3702" s="6" t="str">
        <f>CONCATENATE(Kurse_3.Khj!B3702,"_",Kurse_3.Khj!C3702)</f>
        <v>_</v>
      </c>
    </row>
    <row r="3703" spans="1:6">
      <c r="A3703" s="6" t="str">
        <f>CONCATENATE(Kurslisten_1.Khj!E3703,"_",Kurslisten_1.Khj!J3703,"_",Kurslisten_1.Khj!Q3703)</f>
        <v>__</v>
      </c>
      <c r="B3703" s="24" t="str">
        <f>CONCATENATE(Kurslisten_1.Khj!E3703,"_",Kurslisten_1.Khj!Q3703)</f>
        <v>_</v>
      </c>
      <c r="C3703" s="6" t="str">
        <f>CONCATENATE(Kurslisten_3.Khj!E3703,"_",Kurslisten_3.Khj!J3703,"_",Kurslisten_3.Khj!Q3703)</f>
        <v>__</v>
      </c>
      <c r="D3703" s="24" t="str">
        <f>CONCATENATE(Kurslisten_3.Khj!E3703,"_",Kurslisten_3.Khj!Q3703)</f>
        <v>_</v>
      </c>
      <c r="E3703" s="6" t="str">
        <f>CONCATENATE(Kurse_1.Khj!B3703,"_",Kurse_1.Khj!C3703)</f>
        <v>_</v>
      </c>
      <c r="F3703" s="6" t="str">
        <f>CONCATENATE(Kurse_3.Khj!B3703,"_",Kurse_3.Khj!C3703)</f>
        <v>_</v>
      </c>
    </row>
    <row r="3704" spans="1:6">
      <c r="A3704" s="6" t="str">
        <f>CONCATENATE(Kurslisten_1.Khj!E3704,"_",Kurslisten_1.Khj!J3704,"_",Kurslisten_1.Khj!Q3704)</f>
        <v>__</v>
      </c>
      <c r="B3704" s="24" t="str">
        <f>CONCATENATE(Kurslisten_1.Khj!E3704,"_",Kurslisten_1.Khj!Q3704)</f>
        <v>_</v>
      </c>
      <c r="C3704" s="6" t="str">
        <f>CONCATENATE(Kurslisten_3.Khj!E3704,"_",Kurslisten_3.Khj!J3704,"_",Kurslisten_3.Khj!Q3704)</f>
        <v>__</v>
      </c>
      <c r="D3704" s="24" t="str">
        <f>CONCATENATE(Kurslisten_3.Khj!E3704,"_",Kurslisten_3.Khj!Q3704)</f>
        <v>_</v>
      </c>
      <c r="E3704" s="6" t="str">
        <f>CONCATENATE(Kurse_1.Khj!B3704,"_",Kurse_1.Khj!C3704)</f>
        <v>_</v>
      </c>
      <c r="F3704" s="6" t="str">
        <f>CONCATENATE(Kurse_3.Khj!B3704,"_",Kurse_3.Khj!C3704)</f>
        <v>_</v>
      </c>
    </row>
    <row r="3705" spans="1:6">
      <c r="A3705" s="6" t="str">
        <f>CONCATENATE(Kurslisten_1.Khj!E3705,"_",Kurslisten_1.Khj!J3705,"_",Kurslisten_1.Khj!Q3705)</f>
        <v>__</v>
      </c>
      <c r="B3705" s="24" t="str">
        <f>CONCATENATE(Kurslisten_1.Khj!E3705,"_",Kurslisten_1.Khj!Q3705)</f>
        <v>_</v>
      </c>
      <c r="C3705" s="6" t="str">
        <f>CONCATENATE(Kurslisten_3.Khj!E3705,"_",Kurslisten_3.Khj!J3705,"_",Kurslisten_3.Khj!Q3705)</f>
        <v>__</v>
      </c>
      <c r="D3705" s="24" t="str">
        <f>CONCATENATE(Kurslisten_3.Khj!E3705,"_",Kurslisten_3.Khj!Q3705)</f>
        <v>_</v>
      </c>
      <c r="E3705" s="6" t="str">
        <f>CONCATENATE(Kurse_1.Khj!B3705,"_",Kurse_1.Khj!C3705)</f>
        <v>_</v>
      </c>
      <c r="F3705" s="6" t="str">
        <f>CONCATENATE(Kurse_3.Khj!B3705,"_",Kurse_3.Khj!C3705)</f>
        <v>_</v>
      </c>
    </row>
    <row r="3706" spans="1:6">
      <c r="A3706" s="6" t="str">
        <f>CONCATENATE(Kurslisten_1.Khj!E3706,"_",Kurslisten_1.Khj!J3706,"_",Kurslisten_1.Khj!Q3706)</f>
        <v>__</v>
      </c>
      <c r="B3706" s="24" t="str">
        <f>CONCATENATE(Kurslisten_1.Khj!E3706,"_",Kurslisten_1.Khj!Q3706)</f>
        <v>_</v>
      </c>
      <c r="C3706" s="6" t="str">
        <f>CONCATENATE(Kurslisten_3.Khj!E3706,"_",Kurslisten_3.Khj!J3706,"_",Kurslisten_3.Khj!Q3706)</f>
        <v>__</v>
      </c>
      <c r="D3706" s="24" t="str">
        <f>CONCATENATE(Kurslisten_3.Khj!E3706,"_",Kurslisten_3.Khj!Q3706)</f>
        <v>_</v>
      </c>
      <c r="E3706" s="6" t="str">
        <f>CONCATENATE(Kurse_1.Khj!B3706,"_",Kurse_1.Khj!C3706)</f>
        <v>_</v>
      </c>
      <c r="F3706" s="6" t="str">
        <f>CONCATENATE(Kurse_3.Khj!B3706,"_",Kurse_3.Khj!C3706)</f>
        <v>_</v>
      </c>
    </row>
    <row r="3707" spans="1:6">
      <c r="A3707" s="6" t="str">
        <f>CONCATENATE(Kurslisten_1.Khj!E3707,"_",Kurslisten_1.Khj!J3707,"_",Kurslisten_1.Khj!Q3707)</f>
        <v>__</v>
      </c>
      <c r="B3707" s="24" t="str">
        <f>CONCATENATE(Kurslisten_1.Khj!E3707,"_",Kurslisten_1.Khj!Q3707)</f>
        <v>_</v>
      </c>
      <c r="C3707" s="6" t="str">
        <f>CONCATENATE(Kurslisten_3.Khj!E3707,"_",Kurslisten_3.Khj!J3707,"_",Kurslisten_3.Khj!Q3707)</f>
        <v>__</v>
      </c>
      <c r="D3707" s="24" t="str">
        <f>CONCATENATE(Kurslisten_3.Khj!E3707,"_",Kurslisten_3.Khj!Q3707)</f>
        <v>_</v>
      </c>
      <c r="E3707" s="6" t="str">
        <f>CONCATENATE(Kurse_1.Khj!B3707,"_",Kurse_1.Khj!C3707)</f>
        <v>_</v>
      </c>
      <c r="F3707" s="6" t="str">
        <f>CONCATENATE(Kurse_3.Khj!B3707,"_",Kurse_3.Khj!C3707)</f>
        <v>_</v>
      </c>
    </row>
    <row r="3708" spans="1:6">
      <c r="A3708" s="6" t="str">
        <f>CONCATENATE(Kurslisten_1.Khj!E3708,"_",Kurslisten_1.Khj!J3708,"_",Kurslisten_1.Khj!Q3708)</f>
        <v>__</v>
      </c>
      <c r="B3708" s="24" t="str">
        <f>CONCATENATE(Kurslisten_1.Khj!E3708,"_",Kurslisten_1.Khj!Q3708)</f>
        <v>_</v>
      </c>
      <c r="C3708" s="6" t="str">
        <f>CONCATENATE(Kurslisten_3.Khj!E3708,"_",Kurslisten_3.Khj!J3708,"_",Kurslisten_3.Khj!Q3708)</f>
        <v>__</v>
      </c>
      <c r="D3708" s="24" t="str">
        <f>CONCATENATE(Kurslisten_3.Khj!E3708,"_",Kurslisten_3.Khj!Q3708)</f>
        <v>_</v>
      </c>
      <c r="E3708" s="6" t="str">
        <f>CONCATENATE(Kurse_1.Khj!B3708,"_",Kurse_1.Khj!C3708)</f>
        <v>_</v>
      </c>
      <c r="F3708" s="6" t="str">
        <f>CONCATENATE(Kurse_3.Khj!B3708,"_",Kurse_3.Khj!C3708)</f>
        <v>_</v>
      </c>
    </row>
    <row r="3709" spans="1:6">
      <c r="A3709" s="6" t="str">
        <f>CONCATENATE(Kurslisten_1.Khj!E3709,"_",Kurslisten_1.Khj!J3709,"_",Kurslisten_1.Khj!Q3709)</f>
        <v>__</v>
      </c>
      <c r="B3709" s="24" t="str">
        <f>CONCATENATE(Kurslisten_1.Khj!E3709,"_",Kurslisten_1.Khj!Q3709)</f>
        <v>_</v>
      </c>
      <c r="C3709" s="6" t="str">
        <f>CONCATENATE(Kurslisten_3.Khj!E3709,"_",Kurslisten_3.Khj!J3709,"_",Kurslisten_3.Khj!Q3709)</f>
        <v>__</v>
      </c>
      <c r="D3709" s="24" t="str">
        <f>CONCATENATE(Kurslisten_3.Khj!E3709,"_",Kurslisten_3.Khj!Q3709)</f>
        <v>_</v>
      </c>
      <c r="E3709" s="6" t="str">
        <f>CONCATENATE(Kurse_1.Khj!B3709,"_",Kurse_1.Khj!C3709)</f>
        <v>_</v>
      </c>
      <c r="F3709" s="6" t="str">
        <f>CONCATENATE(Kurse_3.Khj!B3709,"_",Kurse_3.Khj!C3709)</f>
        <v>_</v>
      </c>
    </row>
    <row r="3710" spans="1:6">
      <c r="A3710" s="6" t="str">
        <f>CONCATENATE(Kurslisten_1.Khj!E3710,"_",Kurslisten_1.Khj!J3710,"_",Kurslisten_1.Khj!Q3710)</f>
        <v>__</v>
      </c>
      <c r="B3710" s="24" t="str">
        <f>CONCATENATE(Kurslisten_1.Khj!E3710,"_",Kurslisten_1.Khj!Q3710)</f>
        <v>_</v>
      </c>
      <c r="C3710" s="6" t="str">
        <f>CONCATENATE(Kurslisten_3.Khj!E3710,"_",Kurslisten_3.Khj!J3710,"_",Kurslisten_3.Khj!Q3710)</f>
        <v>__</v>
      </c>
      <c r="D3710" s="24" t="str">
        <f>CONCATENATE(Kurslisten_3.Khj!E3710,"_",Kurslisten_3.Khj!Q3710)</f>
        <v>_</v>
      </c>
      <c r="E3710" s="6" t="str">
        <f>CONCATENATE(Kurse_1.Khj!B3710,"_",Kurse_1.Khj!C3710)</f>
        <v>_</v>
      </c>
      <c r="F3710" s="6" t="str">
        <f>CONCATENATE(Kurse_3.Khj!B3710,"_",Kurse_3.Khj!C3710)</f>
        <v>_</v>
      </c>
    </row>
    <row r="3711" spans="1:6">
      <c r="A3711" s="6" t="str">
        <f>CONCATENATE(Kurslisten_1.Khj!E3711,"_",Kurslisten_1.Khj!J3711,"_",Kurslisten_1.Khj!Q3711)</f>
        <v>__</v>
      </c>
      <c r="B3711" s="24" t="str">
        <f>CONCATENATE(Kurslisten_1.Khj!E3711,"_",Kurslisten_1.Khj!Q3711)</f>
        <v>_</v>
      </c>
      <c r="C3711" s="6" t="str">
        <f>CONCATENATE(Kurslisten_3.Khj!E3711,"_",Kurslisten_3.Khj!J3711,"_",Kurslisten_3.Khj!Q3711)</f>
        <v>__</v>
      </c>
      <c r="D3711" s="24" t="str">
        <f>CONCATENATE(Kurslisten_3.Khj!E3711,"_",Kurslisten_3.Khj!Q3711)</f>
        <v>_</v>
      </c>
      <c r="E3711" s="6" t="str">
        <f>CONCATENATE(Kurse_1.Khj!B3711,"_",Kurse_1.Khj!C3711)</f>
        <v>_</v>
      </c>
      <c r="F3711" s="6" t="str">
        <f>CONCATENATE(Kurse_3.Khj!B3711,"_",Kurse_3.Khj!C3711)</f>
        <v>_</v>
      </c>
    </row>
    <row r="3712" spans="1:6">
      <c r="A3712" s="6" t="str">
        <f>CONCATENATE(Kurslisten_1.Khj!E3712,"_",Kurslisten_1.Khj!J3712,"_",Kurslisten_1.Khj!Q3712)</f>
        <v>__</v>
      </c>
      <c r="B3712" s="24" t="str">
        <f>CONCATENATE(Kurslisten_1.Khj!E3712,"_",Kurslisten_1.Khj!Q3712)</f>
        <v>_</v>
      </c>
      <c r="C3712" s="6" t="str">
        <f>CONCATENATE(Kurslisten_3.Khj!E3712,"_",Kurslisten_3.Khj!J3712,"_",Kurslisten_3.Khj!Q3712)</f>
        <v>__</v>
      </c>
      <c r="D3712" s="24" t="str">
        <f>CONCATENATE(Kurslisten_3.Khj!E3712,"_",Kurslisten_3.Khj!Q3712)</f>
        <v>_</v>
      </c>
      <c r="E3712" s="6" t="str">
        <f>CONCATENATE(Kurse_1.Khj!B3712,"_",Kurse_1.Khj!C3712)</f>
        <v>_</v>
      </c>
      <c r="F3712" s="6" t="str">
        <f>CONCATENATE(Kurse_3.Khj!B3712,"_",Kurse_3.Khj!C3712)</f>
        <v>_</v>
      </c>
    </row>
    <row r="3713" spans="1:6">
      <c r="A3713" s="6" t="str">
        <f>CONCATENATE(Kurslisten_1.Khj!E3713,"_",Kurslisten_1.Khj!J3713,"_",Kurslisten_1.Khj!Q3713)</f>
        <v>__</v>
      </c>
      <c r="B3713" s="24" t="str">
        <f>CONCATENATE(Kurslisten_1.Khj!E3713,"_",Kurslisten_1.Khj!Q3713)</f>
        <v>_</v>
      </c>
      <c r="C3713" s="6" t="str">
        <f>CONCATENATE(Kurslisten_3.Khj!E3713,"_",Kurslisten_3.Khj!J3713,"_",Kurslisten_3.Khj!Q3713)</f>
        <v>__</v>
      </c>
      <c r="D3713" s="24" t="str">
        <f>CONCATENATE(Kurslisten_3.Khj!E3713,"_",Kurslisten_3.Khj!Q3713)</f>
        <v>_</v>
      </c>
      <c r="E3713" s="6" t="str">
        <f>CONCATENATE(Kurse_1.Khj!B3713,"_",Kurse_1.Khj!C3713)</f>
        <v>_</v>
      </c>
      <c r="F3713" s="6" t="str">
        <f>CONCATENATE(Kurse_3.Khj!B3713,"_",Kurse_3.Khj!C3713)</f>
        <v>_</v>
      </c>
    </row>
    <row r="3714" spans="1:6">
      <c r="A3714" s="6" t="str">
        <f>CONCATENATE(Kurslisten_1.Khj!E3714,"_",Kurslisten_1.Khj!J3714,"_",Kurslisten_1.Khj!Q3714)</f>
        <v>__</v>
      </c>
      <c r="B3714" s="24" t="str">
        <f>CONCATENATE(Kurslisten_1.Khj!E3714,"_",Kurslisten_1.Khj!Q3714)</f>
        <v>_</v>
      </c>
      <c r="C3714" s="6" t="str">
        <f>CONCATENATE(Kurslisten_3.Khj!E3714,"_",Kurslisten_3.Khj!J3714,"_",Kurslisten_3.Khj!Q3714)</f>
        <v>__</v>
      </c>
      <c r="D3714" s="24" t="str">
        <f>CONCATENATE(Kurslisten_3.Khj!E3714,"_",Kurslisten_3.Khj!Q3714)</f>
        <v>_</v>
      </c>
      <c r="E3714" s="6" t="str">
        <f>CONCATENATE(Kurse_1.Khj!B3714,"_",Kurse_1.Khj!C3714)</f>
        <v>_</v>
      </c>
      <c r="F3714" s="6" t="str">
        <f>CONCATENATE(Kurse_3.Khj!B3714,"_",Kurse_3.Khj!C3714)</f>
        <v>_</v>
      </c>
    </row>
    <row r="3715" spans="1:6">
      <c r="A3715" s="6" t="str">
        <f>CONCATENATE(Kurslisten_1.Khj!E3715,"_",Kurslisten_1.Khj!J3715,"_",Kurslisten_1.Khj!Q3715)</f>
        <v>__</v>
      </c>
      <c r="B3715" s="24" t="str">
        <f>CONCATENATE(Kurslisten_1.Khj!E3715,"_",Kurslisten_1.Khj!Q3715)</f>
        <v>_</v>
      </c>
      <c r="C3715" s="6" t="str">
        <f>CONCATENATE(Kurslisten_3.Khj!E3715,"_",Kurslisten_3.Khj!J3715,"_",Kurslisten_3.Khj!Q3715)</f>
        <v>__</v>
      </c>
      <c r="D3715" s="24" t="str">
        <f>CONCATENATE(Kurslisten_3.Khj!E3715,"_",Kurslisten_3.Khj!Q3715)</f>
        <v>_</v>
      </c>
      <c r="E3715" s="6" t="str">
        <f>CONCATENATE(Kurse_1.Khj!B3715,"_",Kurse_1.Khj!C3715)</f>
        <v>_</v>
      </c>
      <c r="F3715" s="6" t="str">
        <f>CONCATENATE(Kurse_3.Khj!B3715,"_",Kurse_3.Khj!C3715)</f>
        <v>_</v>
      </c>
    </row>
    <row r="3716" spans="1:6">
      <c r="A3716" s="6" t="str">
        <f>CONCATENATE(Kurslisten_1.Khj!E3716,"_",Kurslisten_1.Khj!J3716,"_",Kurslisten_1.Khj!Q3716)</f>
        <v>__</v>
      </c>
      <c r="B3716" s="24" t="str">
        <f>CONCATENATE(Kurslisten_1.Khj!E3716,"_",Kurslisten_1.Khj!Q3716)</f>
        <v>_</v>
      </c>
      <c r="C3716" s="6" t="str">
        <f>CONCATENATE(Kurslisten_3.Khj!E3716,"_",Kurslisten_3.Khj!J3716,"_",Kurslisten_3.Khj!Q3716)</f>
        <v>__</v>
      </c>
      <c r="D3716" s="24" t="str">
        <f>CONCATENATE(Kurslisten_3.Khj!E3716,"_",Kurslisten_3.Khj!Q3716)</f>
        <v>_</v>
      </c>
      <c r="E3716" s="6" t="str">
        <f>CONCATENATE(Kurse_1.Khj!B3716,"_",Kurse_1.Khj!C3716)</f>
        <v>_</v>
      </c>
      <c r="F3716" s="6" t="str">
        <f>CONCATENATE(Kurse_3.Khj!B3716,"_",Kurse_3.Khj!C3716)</f>
        <v>_</v>
      </c>
    </row>
    <row r="3717" spans="1:6">
      <c r="A3717" s="6" t="str">
        <f>CONCATENATE(Kurslisten_1.Khj!E3717,"_",Kurslisten_1.Khj!J3717,"_",Kurslisten_1.Khj!Q3717)</f>
        <v>__</v>
      </c>
      <c r="B3717" s="24" t="str">
        <f>CONCATENATE(Kurslisten_1.Khj!E3717,"_",Kurslisten_1.Khj!Q3717)</f>
        <v>_</v>
      </c>
      <c r="C3717" s="6" t="str">
        <f>CONCATENATE(Kurslisten_3.Khj!E3717,"_",Kurslisten_3.Khj!J3717,"_",Kurslisten_3.Khj!Q3717)</f>
        <v>__</v>
      </c>
      <c r="D3717" s="24" t="str">
        <f>CONCATENATE(Kurslisten_3.Khj!E3717,"_",Kurslisten_3.Khj!Q3717)</f>
        <v>_</v>
      </c>
      <c r="E3717" s="6" t="str">
        <f>CONCATENATE(Kurse_1.Khj!B3717,"_",Kurse_1.Khj!C3717)</f>
        <v>_</v>
      </c>
      <c r="F3717" s="6" t="str">
        <f>CONCATENATE(Kurse_3.Khj!B3717,"_",Kurse_3.Khj!C3717)</f>
        <v>_</v>
      </c>
    </row>
    <row r="3718" spans="1:6">
      <c r="A3718" s="6" t="str">
        <f>CONCATENATE(Kurslisten_1.Khj!E3718,"_",Kurslisten_1.Khj!J3718,"_",Kurslisten_1.Khj!Q3718)</f>
        <v>__</v>
      </c>
      <c r="B3718" s="24" t="str">
        <f>CONCATENATE(Kurslisten_1.Khj!E3718,"_",Kurslisten_1.Khj!Q3718)</f>
        <v>_</v>
      </c>
      <c r="C3718" s="6" t="str">
        <f>CONCATENATE(Kurslisten_3.Khj!E3718,"_",Kurslisten_3.Khj!J3718,"_",Kurslisten_3.Khj!Q3718)</f>
        <v>__</v>
      </c>
      <c r="D3718" s="24" t="str">
        <f>CONCATENATE(Kurslisten_3.Khj!E3718,"_",Kurslisten_3.Khj!Q3718)</f>
        <v>_</v>
      </c>
      <c r="E3718" s="6" t="str">
        <f>CONCATENATE(Kurse_1.Khj!B3718,"_",Kurse_1.Khj!C3718)</f>
        <v>_</v>
      </c>
      <c r="F3718" s="6" t="str">
        <f>CONCATENATE(Kurse_3.Khj!B3718,"_",Kurse_3.Khj!C3718)</f>
        <v>_</v>
      </c>
    </row>
    <row r="3719" spans="1:6">
      <c r="A3719" s="6" t="str">
        <f>CONCATENATE(Kurslisten_1.Khj!E3719,"_",Kurslisten_1.Khj!J3719,"_",Kurslisten_1.Khj!Q3719)</f>
        <v>__</v>
      </c>
      <c r="B3719" s="24" t="str">
        <f>CONCATENATE(Kurslisten_1.Khj!E3719,"_",Kurslisten_1.Khj!Q3719)</f>
        <v>_</v>
      </c>
      <c r="C3719" s="6" t="str">
        <f>CONCATENATE(Kurslisten_3.Khj!E3719,"_",Kurslisten_3.Khj!J3719,"_",Kurslisten_3.Khj!Q3719)</f>
        <v>__</v>
      </c>
      <c r="D3719" s="24" t="str">
        <f>CONCATENATE(Kurslisten_3.Khj!E3719,"_",Kurslisten_3.Khj!Q3719)</f>
        <v>_</v>
      </c>
      <c r="E3719" s="6" t="str">
        <f>CONCATENATE(Kurse_1.Khj!B3719,"_",Kurse_1.Khj!C3719)</f>
        <v>_</v>
      </c>
      <c r="F3719" s="6" t="str">
        <f>CONCATENATE(Kurse_3.Khj!B3719,"_",Kurse_3.Khj!C3719)</f>
        <v>_</v>
      </c>
    </row>
    <row r="3720" spans="1:6">
      <c r="A3720" s="6" t="str">
        <f>CONCATENATE(Kurslisten_1.Khj!E3720,"_",Kurslisten_1.Khj!J3720,"_",Kurslisten_1.Khj!Q3720)</f>
        <v>__</v>
      </c>
      <c r="B3720" s="24" t="str">
        <f>CONCATENATE(Kurslisten_1.Khj!E3720,"_",Kurslisten_1.Khj!Q3720)</f>
        <v>_</v>
      </c>
      <c r="C3720" s="6" t="str">
        <f>CONCATENATE(Kurslisten_3.Khj!E3720,"_",Kurslisten_3.Khj!J3720,"_",Kurslisten_3.Khj!Q3720)</f>
        <v>__</v>
      </c>
      <c r="D3720" s="24" t="str">
        <f>CONCATENATE(Kurslisten_3.Khj!E3720,"_",Kurslisten_3.Khj!Q3720)</f>
        <v>_</v>
      </c>
      <c r="E3720" s="6" t="str">
        <f>CONCATENATE(Kurse_1.Khj!B3720,"_",Kurse_1.Khj!C3720)</f>
        <v>_</v>
      </c>
      <c r="F3720" s="6" t="str">
        <f>CONCATENATE(Kurse_3.Khj!B3720,"_",Kurse_3.Khj!C3720)</f>
        <v>_</v>
      </c>
    </row>
    <row r="3721" spans="1:6">
      <c r="A3721" s="6" t="str">
        <f>CONCATENATE(Kurslisten_1.Khj!E3721,"_",Kurslisten_1.Khj!J3721,"_",Kurslisten_1.Khj!Q3721)</f>
        <v>__</v>
      </c>
      <c r="B3721" s="24" t="str">
        <f>CONCATENATE(Kurslisten_1.Khj!E3721,"_",Kurslisten_1.Khj!Q3721)</f>
        <v>_</v>
      </c>
      <c r="C3721" s="6" t="str">
        <f>CONCATENATE(Kurslisten_3.Khj!E3721,"_",Kurslisten_3.Khj!J3721,"_",Kurslisten_3.Khj!Q3721)</f>
        <v>__</v>
      </c>
      <c r="D3721" s="24" t="str">
        <f>CONCATENATE(Kurslisten_3.Khj!E3721,"_",Kurslisten_3.Khj!Q3721)</f>
        <v>_</v>
      </c>
      <c r="E3721" s="6" t="str">
        <f>CONCATENATE(Kurse_1.Khj!B3721,"_",Kurse_1.Khj!C3721)</f>
        <v>_</v>
      </c>
      <c r="F3721" s="6" t="str">
        <f>CONCATENATE(Kurse_3.Khj!B3721,"_",Kurse_3.Khj!C3721)</f>
        <v>_</v>
      </c>
    </row>
    <row r="3722" spans="1:6">
      <c r="A3722" s="6" t="str">
        <f>CONCATENATE(Kurslisten_1.Khj!E3722,"_",Kurslisten_1.Khj!J3722,"_",Kurslisten_1.Khj!Q3722)</f>
        <v>__</v>
      </c>
      <c r="B3722" s="24" t="str">
        <f>CONCATENATE(Kurslisten_1.Khj!E3722,"_",Kurslisten_1.Khj!Q3722)</f>
        <v>_</v>
      </c>
      <c r="C3722" s="6" t="str">
        <f>CONCATENATE(Kurslisten_3.Khj!E3722,"_",Kurslisten_3.Khj!J3722,"_",Kurslisten_3.Khj!Q3722)</f>
        <v>__</v>
      </c>
      <c r="D3722" s="24" t="str">
        <f>CONCATENATE(Kurslisten_3.Khj!E3722,"_",Kurslisten_3.Khj!Q3722)</f>
        <v>_</v>
      </c>
      <c r="E3722" s="6" t="str">
        <f>CONCATENATE(Kurse_1.Khj!B3722,"_",Kurse_1.Khj!C3722)</f>
        <v>_</v>
      </c>
      <c r="F3722" s="6" t="str">
        <f>CONCATENATE(Kurse_3.Khj!B3722,"_",Kurse_3.Khj!C3722)</f>
        <v>_</v>
      </c>
    </row>
    <row r="3723" spans="1:6">
      <c r="A3723" s="6" t="str">
        <f>CONCATENATE(Kurslisten_1.Khj!E3723,"_",Kurslisten_1.Khj!J3723,"_",Kurslisten_1.Khj!Q3723)</f>
        <v>__</v>
      </c>
      <c r="B3723" s="24" t="str">
        <f>CONCATENATE(Kurslisten_1.Khj!E3723,"_",Kurslisten_1.Khj!Q3723)</f>
        <v>_</v>
      </c>
      <c r="C3723" s="6" t="str">
        <f>CONCATENATE(Kurslisten_3.Khj!E3723,"_",Kurslisten_3.Khj!J3723,"_",Kurslisten_3.Khj!Q3723)</f>
        <v>__</v>
      </c>
      <c r="D3723" s="24" t="str">
        <f>CONCATENATE(Kurslisten_3.Khj!E3723,"_",Kurslisten_3.Khj!Q3723)</f>
        <v>_</v>
      </c>
      <c r="E3723" s="6" t="str">
        <f>CONCATENATE(Kurse_1.Khj!B3723,"_",Kurse_1.Khj!C3723)</f>
        <v>_</v>
      </c>
      <c r="F3723" s="6" t="str">
        <f>CONCATENATE(Kurse_3.Khj!B3723,"_",Kurse_3.Khj!C3723)</f>
        <v>_</v>
      </c>
    </row>
    <row r="3724" spans="1:6">
      <c r="A3724" s="6" t="str">
        <f>CONCATENATE(Kurslisten_1.Khj!E3724,"_",Kurslisten_1.Khj!J3724,"_",Kurslisten_1.Khj!Q3724)</f>
        <v>__</v>
      </c>
      <c r="B3724" s="24" t="str">
        <f>CONCATENATE(Kurslisten_1.Khj!E3724,"_",Kurslisten_1.Khj!Q3724)</f>
        <v>_</v>
      </c>
      <c r="C3724" s="6" t="str">
        <f>CONCATENATE(Kurslisten_3.Khj!E3724,"_",Kurslisten_3.Khj!J3724,"_",Kurslisten_3.Khj!Q3724)</f>
        <v>__</v>
      </c>
      <c r="D3724" s="24" t="str">
        <f>CONCATENATE(Kurslisten_3.Khj!E3724,"_",Kurslisten_3.Khj!Q3724)</f>
        <v>_</v>
      </c>
      <c r="E3724" s="6" t="str">
        <f>CONCATENATE(Kurse_1.Khj!B3724,"_",Kurse_1.Khj!C3724)</f>
        <v>_</v>
      </c>
      <c r="F3724" s="6" t="str">
        <f>CONCATENATE(Kurse_3.Khj!B3724,"_",Kurse_3.Khj!C3724)</f>
        <v>_</v>
      </c>
    </row>
    <row r="3725" spans="1:6">
      <c r="A3725" s="6" t="str">
        <f>CONCATENATE(Kurslisten_1.Khj!E3725,"_",Kurslisten_1.Khj!J3725,"_",Kurslisten_1.Khj!Q3725)</f>
        <v>__</v>
      </c>
      <c r="B3725" s="24" t="str">
        <f>CONCATENATE(Kurslisten_1.Khj!E3725,"_",Kurslisten_1.Khj!Q3725)</f>
        <v>_</v>
      </c>
      <c r="C3725" s="6" t="str">
        <f>CONCATENATE(Kurslisten_3.Khj!E3725,"_",Kurslisten_3.Khj!J3725,"_",Kurslisten_3.Khj!Q3725)</f>
        <v>__</v>
      </c>
      <c r="D3725" s="24" t="str">
        <f>CONCATENATE(Kurslisten_3.Khj!E3725,"_",Kurslisten_3.Khj!Q3725)</f>
        <v>_</v>
      </c>
      <c r="E3725" s="6" t="str">
        <f>CONCATENATE(Kurse_1.Khj!B3725,"_",Kurse_1.Khj!C3725)</f>
        <v>_</v>
      </c>
      <c r="F3725" s="6" t="str">
        <f>CONCATENATE(Kurse_3.Khj!B3725,"_",Kurse_3.Khj!C3725)</f>
        <v>_</v>
      </c>
    </row>
    <row r="3726" spans="1:6">
      <c r="A3726" s="6" t="str">
        <f>CONCATENATE(Kurslisten_1.Khj!E3726,"_",Kurslisten_1.Khj!J3726,"_",Kurslisten_1.Khj!Q3726)</f>
        <v>__</v>
      </c>
      <c r="B3726" s="24" t="str">
        <f>CONCATENATE(Kurslisten_1.Khj!E3726,"_",Kurslisten_1.Khj!Q3726)</f>
        <v>_</v>
      </c>
      <c r="C3726" s="6" t="str">
        <f>CONCATENATE(Kurslisten_3.Khj!E3726,"_",Kurslisten_3.Khj!J3726,"_",Kurslisten_3.Khj!Q3726)</f>
        <v>__</v>
      </c>
      <c r="D3726" s="24" t="str">
        <f>CONCATENATE(Kurslisten_3.Khj!E3726,"_",Kurslisten_3.Khj!Q3726)</f>
        <v>_</v>
      </c>
      <c r="E3726" s="6" t="str">
        <f>CONCATENATE(Kurse_1.Khj!B3726,"_",Kurse_1.Khj!C3726)</f>
        <v>_</v>
      </c>
      <c r="F3726" s="6" t="str">
        <f>CONCATENATE(Kurse_3.Khj!B3726,"_",Kurse_3.Khj!C3726)</f>
        <v>_</v>
      </c>
    </row>
    <row r="3727" spans="1:6">
      <c r="A3727" s="6" t="str">
        <f>CONCATENATE(Kurslisten_1.Khj!E3727,"_",Kurslisten_1.Khj!J3727,"_",Kurslisten_1.Khj!Q3727)</f>
        <v>__</v>
      </c>
      <c r="B3727" s="24" t="str">
        <f>CONCATENATE(Kurslisten_1.Khj!E3727,"_",Kurslisten_1.Khj!Q3727)</f>
        <v>_</v>
      </c>
      <c r="C3727" s="6" t="str">
        <f>CONCATENATE(Kurslisten_3.Khj!E3727,"_",Kurslisten_3.Khj!J3727,"_",Kurslisten_3.Khj!Q3727)</f>
        <v>__</v>
      </c>
      <c r="D3727" s="24" t="str">
        <f>CONCATENATE(Kurslisten_3.Khj!E3727,"_",Kurslisten_3.Khj!Q3727)</f>
        <v>_</v>
      </c>
      <c r="E3727" s="6" t="str">
        <f>CONCATENATE(Kurse_1.Khj!B3727,"_",Kurse_1.Khj!C3727)</f>
        <v>_</v>
      </c>
      <c r="F3727" s="6" t="str">
        <f>CONCATENATE(Kurse_3.Khj!B3727,"_",Kurse_3.Khj!C3727)</f>
        <v>_</v>
      </c>
    </row>
    <row r="3728" spans="1:6">
      <c r="A3728" s="6" t="str">
        <f>CONCATENATE(Kurslisten_1.Khj!E3728,"_",Kurslisten_1.Khj!J3728,"_",Kurslisten_1.Khj!Q3728)</f>
        <v>__</v>
      </c>
      <c r="B3728" s="24" t="str">
        <f>CONCATENATE(Kurslisten_1.Khj!E3728,"_",Kurslisten_1.Khj!Q3728)</f>
        <v>_</v>
      </c>
      <c r="C3728" s="6" t="str">
        <f>CONCATENATE(Kurslisten_3.Khj!E3728,"_",Kurslisten_3.Khj!J3728,"_",Kurslisten_3.Khj!Q3728)</f>
        <v>__</v>
      </c>
      <c r="D3728" s="24" t="str">
        <f>CONCATENATE(Kurslisten_3.Khj!E3728,"_",Kurslisten_3.Khj!Q3728)</f>
        <v>_</v>
      </c>
      <c r="E3728" s="6" t="str">
        <f>CONCATENATE(Kurse_1.Khj!B3728,"_",Kurse_1.Khj!C3728)</f>
        <v>_</v>
      </c>
      <c r="F3728" s="6" t="str">
        <f>CONCATENATE(Kurse_3.Khj!B3728,"_",Kurse_3.Khj!C3728)</f>
        <v>_</v>
      </c>
    </row>
    <row r="3729" spans="1:6">
      <c r="A3729" s="6" t="str">
        <f>CONCATENATE(Kurslisten_1.Khj!E3729,"_",Kurslisten_1.Khj!J3729,"_",Kurslisten_1.Khj!Q3729)</f>
        <v>__</v>
      </c>
      <c r="B3729" s="24" t="str">
        <f>CONCATENATE(Kurslisten_1.Khj!E3729,"_",Kurslisten_1.Khj!Q3729)</f>
        <v>_</v>
      </c>
      <c r="C3729" s="6" t="str">
        <f>CONCATENATE(Kurslisten_3.Khj!E3729,"_",Kurslisten_3.Khj!J3729,"_",Kurslisten_3.Khj!Q3729)</f>
        <v>__</v>
      </c>
      <c r="D3729" s="24" t="str">
        <f>CONCATENATE(Kurslisten_3.Khj!E3729,"_",Kurslisten_3.Khj!Q3729)</f>
        <v>_</v>
      </c>
      <c r="E3729" s="6" t="str">
        <f>CONCATENATE(Kurse_1.Khj!B3729,"_",Kurse_1.Khj!C3729)</f>
        <v>_</v>
      </c>
      <c r="F3729" s="6" t="str">
        <f>CONCATENATE(Kurse_3.Khj!B3729,"_",Kurse_3.Khj!C3729)</f>
        <v>_</v>
      </c>
    </row>
    <row r="3730" spans="1:6">
      <c r="A3730" s="6" t="str">
        <f>CONCATENATE(Kurslisten_1.Khj!E3730,"_",Kurslisten_1.Khj!J3730,"_",Kurslisten_1.Khj!Q3730)</f>
        <v>__</v>
      </c>
      <c r="B3730" s="24" t="str">
        <f>CONCATENATE(Kurslisten_1.Khj!E3730,"_",Kurslisten_1.Khj!Q3730)</f>
        <v>_</v>
      </c>
      <c r="C3730" s="6" t="str">
        <f>CONCATENATE(Kurslisten_3.Khj!E3730,"_",Kurslisten_3.Khj!J3730,"_",Kurslisten_3.Khj!Q3730)</f>
        <v>__</v>
      </c>
      <c r="D3730" s="24" t="str">
        <f>CONCATENATE(Kurslisten_3.Khj!E3730,"_",Kurslisten_3.Khj!Q3730)</f>
        <v>_</v>
      </c>
      <c r="E3730" s="6" t="str">
        <f>CONCATENATE(Kurse_1.Khj!B3730,"_",Kurse_1.Khj!C3730)</f>
        <v>_</v>
      </c>
      <c r="F3730" s="6" t="str">
        <f>CONCATENATE(Kurse_3.Khj!B3730,"_",Kurse_3.Khj!C3730)</f>
        <v>_</v>
      </c>
    </row>
    <row r="3731" spans="1:6">
      <c r="A3731" s="6" t="str">
        <f>CONCATENATE(Kurslisten_1.Khj!E3731,"_",Kurslisten_1.Khj!J3731,"_",Kurslisten_1.Khj!Q3731)</f>
        <v>__</v>
      </c>
      <c r="B3731" s="24" t="str">
        <f>CONCATENATE(Kurslisten_1.Khj!E3731,"_",Kurslisten_1.Khj!Q3731)</f>
        <v>_</v>
      </c>
      <c r="C3731" s="6" t="str">
        <f>CONCATENATE(Kurslisten_3.Khj!E3731,"_",Kurslisten_3.Khj!J3731,"_",Kurslisten_3.Khj!Q3731)</f>
        <v>__</v>
      </c>
      <c r="D3731" s="24" t="str">
        <f>CONCATENATE(Kurslisten_3.Khj!E3731,"_",Kurslisten_3.Khj!Q3731)</f>
        <v>_</v>
      </c>
      <c r="E3731" s="6" t="str">
        <f>CONCATENATE(Kurse_1.Khj!B3731,"_",Kurse_1.Khj!C3731)</f>
        <v>_</v>
      </c>
      <c r="F3731" s="6" t="str">
        <f>CONCATENATE(Kurse_3.Khj!B3731,"_",Kurse_3.Khj!C3731)</f>
        <v>_</v>
      </c>
    </row>
    <row r="3732" spans="1:6">
      <c r="A3732" s="6" t="str">
        <f>CONCATENATE(Kurslisten_1.Khj!E3732,"_",Kurslisten_1.Khj!J3732,"_",Kurslisten_1.Khj!Q3732)</f>
        <v>__</v>
      </c>
      <c r="B3732" s="24" t="str">
        <f>CONCATENATE(Kurslisten_1.Khj!E3732,"_",Kurslisten_1.Khj!Q3732)</f>
        <v>_</v>
      </c>
      <c r="C3732" s="6" t="str">
        <f>CONCATENATE(Kurslisten_3.Khj!E3732,"_",Kurslisten_3.Khj!J3732,"_",Kurslisten_3.Khj!Q3732)</f>
        <v>__</v>
      </c>
      <c r="D3732" s="24" t="str">
        <f>CONCATENATE(Kurslisten_3.Khj!E3732,"_",Kurslisten_3.Khj!Q3732)</f>
        <v>_</v>
      </c>
      <c r="E3732" s="6" t="str">
        <f>CONCATENATE(Kurse_1.Khj!B3732,"_",Kurse_1.Khj!C3732)</f>
        <v>_</v>
      </c>
      <c r="F3732" s="6" t="str">
        <f>CONCATENATE(Kurse_3.Khj!B3732,"_",Kurse_3.Khj!C3732)</f>
        <v>_</v>
      </c>
    </row>
    <row r="3733" spans="1:6">
      <c r="A3733" s="6" t="str">
        <f>CONCATENATE(Kurslisten_1.Khj!E3733,"_",Kurslisten_1.Khj!J3733,"_",Kurslisten_1.Khj!Q3733)</f>
        <v>__</v>
      </c>
      <c r="B3733" s="24" t="str">
        <f>CONCATENATE(Kurslisten_1.Khj!E3733,"_",Kurslisten_1.Khj!Q3733)</f>
        <v>_</v>
      </c>
      <c r="C3733" s="6" t="str">
        <f>CONCATENATE(Kurslisten_3.Khj!E3733,"_",Kurslisten_3.Khj!J3733,"_",Kurslisten_3.Khj!Q3733)</f>
        <v>__</v>
      </c>
      <c r="D3733" s="24" t="str">
        <f>CONCATENATE(Kurslisten_3.Khj!E3733,"_",Kurslisten_3.Khj!Q3733)</f>
        <v>_</v>
      </c>
      <c r="E3733" s="6" t="str">
        <f>CONCATENATE(Kurse_1.Khj!B3733,"_",Kurse_1.Khj!C3733)</f>
        <v>_</v>
      </c>
      <c r="F3733" s="6" t="str">
        <f>CONCATENATE(Kurse_3.Khj!B3733,"_",Kurse_3.Khj!C3733)</f>
        <v>_</v>
      </c>
    </row>
    <row r="3734" spans="1:6">
      <c r="A3734" s="6" t="str">
        <f>CONCATENATE(Kurslisten_1.Khj!E3734,"_",Kurslisten_1.Khj!J3734,"_",Kurslisten_1.Khj!Q3734)</f>
        <v>__</v>
      </c>
      <c r="B3734" s="24" t="str">
        <f>CONCATENATE(Kurslisten_1.Khj!E3734,"_",Kurslisten_1.Khj!Q3734)</f>
        <v>_</v>
      </c>
      <c r="C3734" s="6" t="str">
        <f>CONCATENATE(Kurslisten_3.Khj!E3734,"_",Kurslisten_3.Khj!J3734,"_",Kurslisten_3.Khj!Q3734)</f>
        <v>__</v>
      </c>
      <c r="D3734" s="24" t="str">
        <f>CONCATENATE(Kurslisten_3.Khj!E3734,"_",Kurslisten_3.Khj!Q3734)</f>
        <v>_</v>
      </c>
      <c r="E3734" s="6" t="str">
        <f>CONCATENATE(Kurse_1.Khj!B3734,"_",Kurse_1.Khj!C3734)</f>
        <v>_</v>
      </c>
      <c r="F3734" s="6" t="str">
        <f>CONCATENATE(Kurse_3.Khj!B3734,"_",Kurse_3.Khj!C3734)</f>
        <v>_</v>
      </c>
    </row>
    <row r="3735" spans="1:6">
      <c r="A3735" s="6" t="str">
        <f>CONCATENATE(Kurslisten_1.Khj!E3735,"_",Kurslisten_1.Khj!J3735,"_",Kurslisten_1.Khj!Q3735)</f>
        <v>__</v>
      </c>
      <c r="B3735" s="24" t="str">
        <f>CONCATENATE(Kurslisten_1.Khj!E3735,"_",Kurslisten_1.Khj!Q3735)</f>
        <v>_</v>
      </c>
      <c r="C3735" s="6" t="str">
        <f>CONCATENATE(Kurslisten_3.Khj!E3735,"_",Kurslisten_3.Khj!J3735,"_",Kurslisten_3.Khj!Q3735)</f>
        <v>__</v>
      </c>
      <c r="D3735" s="24" t="str">
        <f>CONCATENATE(Kurslisten_3.Khj!E3735,"_",Kurslisten_3.Khj!Q3735)</f>
        <v>_</v>
      </c>
      <c r="E3735" s="6" t="str">
        <f>CONCATENATE(Kurse_1.Khj!B3735,"_",Kurse_1.Khj!C3735)</f>
        <v>_</v>
      </c>
      <c r="F3735" s="6" t="str">
        <f>CONCATENATE(Kurse_3.Khj!B3735,"_",Kurse_3.Khj!C3735)</f>
        <v>_</v>
      </c>
    </row>
    <row r="3736" spans="1:6">
      <c r="A3736" s="6" t="str">
        <f>CONCATENATE(Kurslisten_1.Khj!E3736,"_",Kurslisten_1.Khj!J3736,"_",Kurslisten_1.Khj!Q3736)</f>
        <v>__</v>
      </c>
      <c r="B3736" s="24" t="str">
        <f>CONCATENATE(Kurslisten_1.Khj!E3736,"_",Kurslisten_1.Khj!Q3736)</f>
        <v>_</v>
      </c>
      <c r="C3736" s="6" t="str">
        <f>CONCATENATE(Kurslisten_3.Khj!E3736,"_",Kurslisten_3.Khj!J3736,"_",Kurslisten_3.Khj!Q3736)</f>
        <v>__</v>
      </c>
      <c r="D3736" s="24" t="str">
        <f>CONCATENATE(Kurslisten_3.Khj!E3736,"_",Kurslisten_3.Khj!Q3736)</f>
        <v>_</v>
      </c>
      <c r="E3736" s="6" t="str">
        <f>CONCATENATE(Kurse_1.Khj!B3736,"_",Kurse_1.Khj!C3736)</f>
        <v>_</v>
      </c>
      <c r="F3736" s="6" t="str">
        <f>CONCATENATE(Kurse_3.Khj!B3736,"_",Kurse_3.Khj!C3736)</f>
        <v>_</v>
      </c>
    </row>
    <row r="3737" spans="1:6">
      <c r="A3737" s="6" t="str">
        <f>CONCATENATE(Kurslisten_1.Khj!E3737,"_",Kurslisten_1.Khj!J3737,"_",Kurslisten_1.Khj!Q3737)</f>
        <v>__</v>
      </c>
      <c r="B3737" s="24" t="str">
        <f>CONCATENATE(Kurslisten_1.Khj!E3737,"_",Kurslisten_1.Khj!Q3737)</f>
        <v>_</v>
      </c>
      <c r="C3737" s="6" t="str">
        <f>CONCATENATE(Kurslisten_3.Khj!E3737,"_",Kurslisten_3.Khj!J3737,"_",Kurslisten_3.Khj!Q3737)</f>
        <v>__</v>
      </c>
      <c r="D3737" s="24" t="str">
        <f>CONCATENATE(Kurslisten_3.Khj!E3737,"_",Kurslisten_3.Khj!Q3737)</f>
        <v>_</v>
      </c>
      <c r="E3737" s="6" t="str">
        <f>CONCATENATE(Kurse_1.Khj!B3737,"_",Kurse_1.Khj!C3737)</f>
        <v>_</v>
      </c>
      <c r="F3737" s="6" t="str">
        <f>CONCATENATE(Kurse_3.Khj!B3737,"_",Kurse_3.Khj!C3737)</f>
        <v>_</v>
      </c>
    </row>
    <row r="3738" spans="1:6">
      <c r="A3738" s="6" t="str">
        <f>CONCATENATE(Kurslisten_1.Khj!E3738,"_",Kurslisten_1.Khj!J3738,"_",Kurslisten_1.Khj!Q3738)</f>
        <v>__</v>
      </c>
      <c r="B3738" s="24" t="str">
        <f>CONCATENATE(Kurslisten_1.Khj!E3738,"_",Kurslisten_1.Khj!Q3738)</f>
        <v>_</v>
      </c>
      <c r="C3738" s="6" t="str">
        <f>CONCATENATE(Kurslisten_3.Khj!E3738,"_",Kurslisten_3.Khj!J3738,"_",Kurslisten_3.Khj!Q3738)</f>
        <v>__</v>
      </c>
      <c r="D3738" s="24" t="str">
        <f>CONCATENATE(Kurslisten_3.Khj!E3738,"_",Kurslisten_3.Khj!Q3738)</f>
        <v>_</v>
      </c>
      <c r="E3738" s="6" t="str">
        <f>CONCATENATE(Kurse_1.Khj!B3738,"_",Kurse_1.Khj!C3738)</f>
        <v>_</v>
      </c>
      <c r="F3738" s="6" t="str">
        <f>CONCATENATE(Kurse_3.Khj!B3738,"_",Kurse_3.Khj!C3738)</f>
        <v>_</v>
      </c>
    </row>
    <row r="3739" spans="1:6">
      <c r="A3739" s="6" t="str">
        <f>CONCATENATE(Kurslisten_1.Khj!E3739,"_",Kurslisten_1.Khj!J3739,"_",Kurslisten_1.Khj!Q3739)</f>
        <v>__</v>
      </c>
      <c r="B3739" s="24" t="str">
        <f>CONCATENATE(Kurslisten_1.Khj!E3739,"_",Kurslisten_1.Khj!Q3739)</f>
        <v>_</v>
      </c>
      <c r="C3739" s="6" t="str">
        <f>CONCATENATE(Kurslisten_3.Khj!E3739,"_",Kurslisten_3.Khj!J3739,"_",Kurslisten_3.Khj!Q3739)</f>
        <v>__</v>
      </c>
      <c r="D3739" s="24" t="str">
        <f>CONCATENATE(Kurslisten_3.Khj!E3739,"_",Kurslisten_3.Khj!Q3739)</f>
        <v>_</v>
      </c>
      <c r="E3739" s="6" t="str">
        <f>CONCATENATE(Kurse_1.Khj!B3739,"_",Kurse_1.Khj!C3739)</f>
        <v>_</v>
      </c>
      <c r="F3739" s="6" t="str">
        <f>CONCATENATE(Kurse_3.Khj!B3739,"_",Kurse_3.Khj!C3739)</f>
        <v>_</v>
      </c>
    </row>
    <row r="3740" spans="1:6">
      <c r="A3740" s="6" t="str">
        <f>CONCATENATE(Kurslisten_1.Khj!E3740,"_",Kurslisten_1.Khj!J3740,"_",Kurslisten_1.Khj!Q3740)</f>
        <v>__</v>
      </c>
      <c r="B3740" s="24" t="str">
        <f>CONCATENATE(Kurslisten_1.Khj!E3740,"_",Kurslisten_1.Khj!Q3740)</f>
        <v>_</v>
      </c>
      <c r="C3740" s="6" t="str">
        <f>CONCATENATE(Kurslisten_3.Khj!E3740,"_",Kurslisten_3.Khj!J3740,"_",Kurslisten_3.Khj!Q3740)</f>
        <v>__</v>
      </c>
      <c r="D3740" s="24" t="str">
        <f>CONCATENATE(Kurslisten_3.Khj!E3740,"_",Kurslisten_3.Khj!Q3740)</f>
        <v>_</v>
      </c>
      <c r="E3740" s="6" t="str">
        <f>CONCATENATE(Kurse_1.Khj!B3740,"_",Kurse_1.Khj!C3740)</f>
        <v>_</v>
      </c>
      <c r="F3740" s="6" t="str">
        <f>CONCATENATE(Kurse_3.Khj!B3740,"_",Kurse_3.Khj!C3740)</f>
        <v>_</v>
      </c>
    </row>
    <row r="3741" spans="1:6">
      <c r="A3741" s="6" t="str">
        <f>CONCATENATE(Kurslisten_1.Khj!E3741,"_",Kurslisten_1.Khj!J3741,"_",Kurslisten_1.Khj!Q3741)</f>
        <v>__</v>
      </c>
      <c r="B3741" s="24" t="str">
        <f>CONCATENATE(Kurslisten_1.Khj!E3741,"_",Kurslisten_1.Khj!Q3741)</f>
        <v>_</v>
      </c>
      <c r="C3741" s="6" t="str">
        <f>CONCATENATE(Kurslisten_3.Khj!E3741,"_",Kurslisten_3.Khj!J3741,"_",Kurslisten_3.Khj!Q3741)</f>
        <v>__</v>
      </c>
      <c r="D3741" s="24" t="str">
        <f>CONCATENATE(Kurslisten_3.Khj!E3741,"_",Kurslisten_3.Khj!Q3741)</f>
        <v>_</v>
      </c>
      <c r="E3741" s="6" t="str">
        <f>CONCATENATE(Kurse_1.Khj!B3741,"_",Kurse_1.Khj!C3741)</f>
        <v>_</v>
      </c>
      <c r="F3741" s="6" t="str">
        <f>CONCATENATE(Kurse_3.Khj!B3741,"_",Kurse_3.Khj!C3741)</f>
        <v>_</v>
      </c>
    </row>
    <row r="3742" spans="1:6">
      <c r="A3742" s="6" t="str">
        <f>CONCATENATE(Kurslisten_1.Khj!E3742,"_",Kurslisten_1.Khj!J3742,"_",Kurslisten_1.Khj!Q3742)</f>
        <v>__</v>
      </c>
      <c r="B3742" s="24" t="str">
        <f>CONCATENATE(Kurslisten_1.Khj!E3742,"_",Kurslisten_1.Khj!Q3742)</f>
        <v>_</v>
      </c>
      <c r="C3742" s="6" t="str">
        <f>CONCATENATE(Kurslisten_3.Khj!E3742,"_",Kurslisten_3.Khj!J3742,"_",Kurslisten_3.Khj!Q3742)</f>
        <v>__</v>
      </c>
      <c r="D3742" s="24" t="str">
        <f>CONCATENATE(Kurslisten_3.Khj!E3742,"_",Kurslisten_3.Khj!Q3742)</f>
        <v>_</v>
      </c>
      <c r="E3742" s="6" t="str">
        <f>CONCATENATE(Kurse_1.Khj!B3742,"_",Kurse_1.Khj!C3742)</f>
        <v>_</v>
      </c>
      <c r="F3742" s="6" t="str">
        <f>CONCATENATE(Kurse_3.Khj!B3742,"_",Kurse_3.Khj!C3742)</f>
        <v>_</v>
      </c>
    </row>
    <row r="3743" spans="1:6">
      <c r="A3743" s="6" t="str">
        <f>CONCATENATE(Kurslisten_1.Khj!E3743,"_",Kurslisten_1.Khj!J3743,"_",Kurslisten_1.Khj!Q3743)</f>
        <v>__</v>
      </c>
      <c r="B3743" s="24" t="str">
        <f>CONCATENATE(Kurslisten_1.Khj!E3743,"_",Kurslisten_1.Khj!Q3743)</f>
        <v>_</v>
      </c>
      <c r="C3743" s="6" t="str">
        <f>CONCATENATE(Kurslisten_3.Khj!E3743,"_",Kurslisten_3.Khj!J3743,"_",Kurslisten_3.Khj!Q3743)</f>
        <v>__</v>
      </c>
      <c r="D3743" s="24" t="str">
        <f>CONCATENATE(Kurslisten_3.Khj!E3743,"_",Kurslisten_3.Khj!Q3743)</f>
        <v>_</v>
      </c>
      <c r="E3743" s="6" t="str">
        <f>CONCATENATE(Kurse_1.Khj!B3743,"_",Kurse_1.Khj!C3743)</f>
        <v>_</v>
      </c>
      <c r="F3743" s="6" t="str">
        <f>CONCATENATE(Kurse_3.Khj!B3743,"_",Kurse_3.Khj!C3743)</f>
        <v>_</v>
      </c>
    </row>
    <row r="3744" spans="1:6">
      <c r="A3744" s="6" t="str">
        <f>CONCATENATE(Kurslisten_1.Khj!E3744,"_",Kurslisten_1.Khj!J3744,"_",Kurslisten_1.Khj!Q3744)</f>
        <v>__</v>
      </c>
      <c r="B3744" s="24" t="str">
        <f>CONCATENATE(Kurslisten_1.Khj!E3744,"_",Kurslisten_1.Khj!Q3744)</f>
        <v>_</v>
      </c>
      <c r="C3744" s="6" t="str">
        <f>CONCATENATE(Kurslisten_3.Khj!E3744,"_",Kurslisten_3.Khj!J3744,"_",Kurslisten_3.Khj!Q3744)</f>
        <v>__</v>
      </c>
      <c r="D3744" s="24" t="str">
        <f>CONCATENATE(Kurslisten_3.Khj!E3744,"_",Kurslisten_3.Khj!Q3744)</f>
        <v>_</v>
      </c>
      <c r="E3744" s="6" t="str">
        <f>CONCATENATE(Kurse_1.Khj!B3744,"_",Kurse_1.Khj!C3744)</f>
        <v>_</v>
      </c>
      <c r="F3744" s="6" t="str">
        <f>CONCATENATE(Kurse_3.Khj!B3744,"_",Kurse_3.Khj!C3744)</f>
        <v>_</v>
      </c>
    </row>
    <row r="3745" spans="1:6">
      <c r="A3745" s="6" t="str">
        <f>CONCATENATE(Kurslisten_1.Khj!E3745,"_",Kurslisten_1.Khj!J3745,"_",Kurslisten_1.Khj!Q3745)</f>
        <v>__</v>
      </c>
      <c r="B3745" s="24" t="str">
        <f>CONCATENATE(Kurslisten_1.Khj!E3745,"_",Kurslisten_1.Khj!Q3745)</f>
        <v>_</v>
      </c>
      <c r="C3745" s="6" t="str">
        <f>CONCATENATE(Kurslisten_3.Khj!E3745,"_",Kurslisten_3.Khj!J3745,"_",Kurslisten_3.Khj!Q3745)</f>
        <v>__</v>
      </c>
      <c r="D3745" s="24" t="str">
        <f>CONCATENATE(Kurslisten_3.Khj!E3745,"_",Kurslisten_3.Khj!Q3745)</f>
        <v>_</v>
      </c>
      <c r="E3745" s="6" t="str">
        <f>CONCATENATE(Kurse_1.Khj!B3745,"_",Kurse_1.Khj!C3745)</f>
        <v>_</v>
      </c>
      <c r="F3745" s="6" t="str">
        <f>CONCATENATE(Kurse_3.Khj!B3745,"_",Kurse_3.Khj!C3745)</f>
        <v>_</v>
      </c>
    </row>
    <row r="3746" spans="1:6">
      <c r="A3746" s="6" t="str">
        <f>CONCATENATE(Kurslisten_1.Khj!E3746,"_",Kurslisten_1.Khj!J3746,"_",Kurslisten_1.Khj!Q3746)</f>
        <v>__</v>
      </c>
      <c r="B3746" s="24" t="str">
        <f>CONCATENATE(Kurslisten_1.Khj!E3746,"_",Kurslisten_1.Khj!Q3746)</f>
        <v>_</v>
      </c>
      <c r="C3746" s="6" t="str">
        <f>CONCATENATE(Kurslisten_3.Khj!E3746,"_",Kurslisten_3.Khj!J3746,"_",Kurslisten_3.Khj!Q3746)</f>
        <v>__</v>
      </c>
      <c r="D3746" s="24" t="str">
        <f>CONCATENATE(Kurslisten_3.Khj!E3746,"_",Kurslisten_3.Khj!Q3746)</f>
        <v>_</v>
      </c>
      <c r="E3746" s="6" t="str">
        <f>CONCATENATE(Kurse_1.Khj!B3746,"_",Kurse_1.Khj!C3746)</f>
        <v>_</v>
      </c>
      <c r="F3746" s="6" t="str">
        <f>CONCATENATE(Kurse_3.Khj!B3746,"_",Kurse_3.Khj!C3746)</f>
        <v>_</v>
      </c>
    </row>
    <row r="3747" spans="1:6">
      <c r="A3747" s="6" t="str">
        <f>CONCATENATE(Kurslisten_1.Khj!E3747,"_",Kurslisten_1.Khj!J3747,"_",Kurslisten_1.Khj!Q3747)</f>
        <v>__</v>
      </c>
      <c r="B3747" s="24" t="str">
        <f>CONCATENATE(Kurslisten_1.Khj!E3747,"_",Kurslisten_1.Khj!Q3747)</f>
        <v>_</v>
      </c>
      <c r="C3747" s="6" t="str">
        <f>CONCATENATE(Kurslisten_3.Khj!E3747,"_",Kurslisten_3.Khj!J3747,"_",Kurslisten_3.Khj!Q3747)</f>
        <v>__</v>
      </c>
      <c r="D3747" s="24" t="str">
        <f>CONCATENATE(Kurslisten_3.Khj!E3747,"_",Kurslisten_3.Khj!Q3747)</f>
        <v>_</v>
      </c>
      <c r="E3747" s="6" t="str">
        <f>CONCATENATE(Kurse_1.Khj!B3747,"_",Kurse_1.Khj!C3747)</f>
        <v>_</v>
      </c>
      <c r="F3747" s="6" t="str">
        <f>CONCATENATE(Kurse_3.Khj!B3747,"_",Kurse_3.Khj!C3747)</f>
        <v>_</v>
      </c>
    </row>
    <row r="3748" spans="1:6">
      <c r="A3748" s="6" t="str">
        <f>CONCATENATE(Kurslisten_1.Khj!E3748,"_",Kurslisten_1.Khj!J3748,"_",Kurslisten_1.Khj!Q3748)</f>
        <v>__</v>
      </c>
      <c r="B3748" s="24" t="str">
        <f>CONCATENATE(Kurslisten_1.Khj!E3748,"_",Kurslisten_1.Khj!Q3748)</f>
        <v>_</v>
      </c>
      <c r="C3748" s="6" t="str">
        <f>CONCATENATE(Kurslisten_3.Khj!E3748,"_",Kurslisten_3.Khj!J3748,"_",Kurslisten_3.Khj!Q3748)</f>
        <v>__</v>
      </c>
      <c r="D3748" s="24" t="str">
        <f>CONCATENATE(Kurslisten_3.Khj!E3748,"_",Kurslisten_3.Khj!Q3748)</f>
        <v>_</v>
      </c>
      <c r="E3748" s="6" t="str">
        <f>CONCATENATE(Kurse_1.Khj!B3748,"_",Kurse_1.Khj!C3748)</f>
        <v>_</v>
      </c>
      <c r="F3748" s="6" t="str">
        <f>CONCATENATE(Kurse_3.Khj!B3748,"_",Kurse_3.Khj!C3748)</f>
        <v>_</v>
      </c>
    </row>
    <row r="3749" spans="1:6">
      <c r="A3749" s="6" t="str">
        <f>CONCATENATE(Kurslisten_1.Khj!E3749,"_",Kurslisten_1.Khj!J3749,"_",Kurslisten_1.Khj!Q3749)</f>
        <v>__</v>
      </c>
      <c r="B3749" s="24" t="str">
        <f>CONCATENATE(Kurslisten_1.Khj!E3749,"_",Kurslisten_1.Khj!Q3749)</f>
        <v>_</v>
      </c>
      <c r="C3749" s="6" t="str">
        <f>CONCATENATE(Kurslisten_3.Khj!E3749,"_",Kurslisten_3.Khj!J3749,"_",Kurslisten_3.Khj!Q3749)</f>
        <v>__</v>
      </c>
      <c r="D3749" s="24" t="str">
        <f>CONCATENATE(Kurslisten_3.Khj!E3749,"_",Kurslisten_3.Khj!Q3749)</f>
        <v>_</v>
      </c>
      <c r="E3749" s="6" t="str">
        <f>CONCATENATE(Kurse_1.Khj!B3749,"_",Kurse_1.Khj!C3749)</f>
        <v>_</v>
      </c>
      <c r="F3749" s="6" t="str">
        <f>CONCATENATE(Kurse_3.Khj!B3749,"_",Kurse_3.Khj!C3749)</f>
        <v>_</v>
      </c>
    </row>
    <row r="3750" spans="1:6">
      <c r="A3750" s="6" t="str">
        <f>CONCATENATE(Kurslisten_1.Khj!E3750,"_",Kurslisten_1.Khj!J3750,"_",Kurslisten_1.Khj!Q3750)</f>
        <v>__</v>
      </c>
      <c r="B3750" s="24" t="str">
        <f>CONCATENATE(Kurslisten_1.Khj!E3750,"_",Kurslisten_1.Khj!Q3750)</f>
        <v>_</v>
      </c>
      <c r="C3750" s="6" t="str">
        <f>CONCATENATE(Kurslisten_3.Khj!E3750,"_",Kurslisten_3.Khj!J3750,"_",Kurslisten_3.Khj!Q3750)</f>
        <v>__</v>
      </c>
      <c r="D3750" s="24" t="str">
        <f>CONCATENATE(Kurslisten_3.Khj!E3750,"_",Kurslisten_3.Khj!Q3750)</f>
        <v>_</v>
      </c>
      <c r="E3750" s="6" t="str">
        <f>CONCATENATE(Kurse_1.Khj!B3750,"_",Kurse_1.Khj!C3750)</f>
        <v>_</v>
      </c>
      <c r="F3750" s="6" t="str">
        <f>CONCATENATE(Kurse_3.Khj!B3750,"_",Kurse_3.Khj!C3750)</f>
        <v>_</v>
      </c>
    </row>
    <row r="3751" spans="1:6">
      <c r="A3751" s="6" t="str">
        <f>CONCATENATE(Kurslisten_1.Khj!E3751,"_",Kurslisten_1.Khj!J3751,"_",Kurslisten_1.Khj!Q3751)</f>
        <v>__</v>
      </c>
      <c r="B3751" s="24" t="str">
        <f>CONCATENATE(Kurslisten_1.Khj!E3751,"_",Kurslisten_1.Khj!Q3751)</f>
        <v>_</v>
      </c>
      <c r="C3751" s="6" t="str">
        <f>CONCATENATE(Kurslisten_3.Khj!E3751,"_",Kurslisten_3.Khj!J3751,"_",Kurslisten_3.Khj!Q3751)</f>
        <v>__</v>
      </c>
      <c r="D3751" s="24" t="str">
        <f>CONCATENATE(Kurslisten_3.Khj!E3751,"_",Kurslisten_3.Khj!Q3751)</f>
        <v>_</v>
      </c>
      <c r="E3751" s="6" t="str">
        <f>CONCATENATE(Kurse_1.Khj!B3751,"_",Kurse_1.Khj!C3751)</f>
        <v>_</v>
      </c>
      <c r="F3751" s="6" t="str">
        <f>CONCATENATE(Kurse_3.Khj!B3751,"_",Kurse_3.Khj!C3751)</f>
        <v>_</v>
      </c>
    </row>
    <row r="3752" spans="1:6">
      <c r="A3752" s="6" t="str">
        <f>CONCATENATE(Kurslisten_1.Khj!E3752,"_",Kurslisten_1.Khj!J3752,"_",Kurslisten_1.Khj!Q3752)</f>
        <v>__</v>
      </c>
      <c r="B3752" s="24" t="str">
        <f>CONCATENATE(Kurslisten_1.Khj!E3752,"_",Kurslisten_1.Khj!Q3752)</f>
        <v>_</v>
      </c>
      <c r="C3752" s="6" t="str">
        <f>CONCATENATE(Kurslisten_3.Khj!E3752,"_",Kurslisten_3.Khj!J3752,"_",Kurslisten_3.Khj!Q3752)</f>
        <v>__</v>
      </c>
      <c r="D3752" s="24" t="str">
        <f>CONCATENATE(Kurslisten_3.Khj!E3752,"_",Kurslisten_3.Khj!Q3752)</f>
        <v>_</v>
      </c>
      <c r="E3752" s="6" t="str">
        <f>CONCATENATE(Kurse_1.Khj!B3752,"_",Kurse_1.Khj!C3752)</f>
        <v>_</v>
      </c>
      <c r="F3752" s="6" t="str">
        <f>CONCATENATE(Kurse_3.Khj!B3752,"_",Kurse_3.Khj!C3752)</f>
        <v>_</v>
      </c>
    </row>
    <row r="3753" spans="1:6">
      <c r="A3753" s="6" t="str">
        <f>CONCATENATE(Kurslisten_1.Khj!E3753,"_",Kurslisten_1.Khj!J3753,"_",Kurslisten_1.Khj!Q3753)</f>
        <v>__</v>
      </c>
      <c r="B3753" s="24" t="str">
        <f>CONCATENATE(Kurslisten_1.Khj!E3753,"_",Kurslisten_1.Khj!Q3753)</f>
        <v>_</v>
      </c>
      <c r="C3753" s="6" t="str">
        <f>CONCATENATE(Kurslisten_3.Khj!E3753,"_",Kurslisten_3.Khj!J3753,"_",Kurslisten_3.Khj!Q3753)</f>
        <v>__</v>
      </c>
      <c r="D3753" s="24" t="str">
        <f>CONCATENATE(Kurslisten_3.Khj!E3753,"_",Kurslisten_3.Khj!Q3753)</f>
        <v>_</v>
      </c>
      <c r="E3753" s="6" t="str">
        <f>CONCATENATE(Kurse_1.Khj!B3753,"_",Kurse_1.Khj!C3753)</f>
        <v>_</v>
      </c>
      <c r="F3753" s="6" t="str">
        <f>CONCATENATE(Kurse_3.Khj!B3753,"_",Kurse_3.Khj!C3753)</f>
        <v>_</v>
      </c>
    </row>
    <row r="3754" spans="1:6">
      <c r="A3754" s="6" t="str">
        <f>CONCATENATE(Kurslisten_1.Khj!E3754,"_",Kurslisten_1.Khj!J3754,"_",Kurslisten_1.Khj!Q3754)</f>
        <v>__</v>
      </c>
      <c r="B3754" s="24" t="str">
        <f>CONCATENATE(Kurslisten_1.Khj!E3754,"_",Kurslisten_1.Khj!Q3754)</f>
        <v>_</v>
      </c>
      <c r="C3754" s="6" t="str">
        <f>CONCATENATE(Kurslisten_3.Khj!E3754,"_",Kurslisten_3.Khj!J3754,"_",Kurslisten_3.Khj!Q3754)</f>
        <v>__</v>
      </c>
      <c r="D3754" s="24" t="str">
        <f>CONCATENATE(Kurslisten_3.Khj!E3754,"_",Kurslisten_3.Khj!Q3754)</f>
        <v>_</v>
      </c>
      <c r="E3754" s="6" t="str">
        <f>CONCATENATE(Kurse_1.Khj!B3754,"_",Kurse_1.Khj!C3754)</f>
        <v>_</v>
      </c>
      <c r="F3754" s="6" t="str">
        <f>CONCATENATE(Kurse_3.Khj!B3754,"_",Kurse_3.Khj!C3754)</f>
        <v>_</v>
      </c>
    </row>
    <row r="3755" spans="1:6">
      <c r="A3755" s="6" t="str">
        <f>CONCATENATE(Kurslisten_1.Khj!E3755,"_",Kurslisten_1.Khj!J3755,"_",Kurslisten_1.Khj!Q3755)</f>
        <v>__</v>
      </c>
      <c r="B3755" s="24" t="str">
        <f>CONCATENATE(Kurslisten_1.Khj!E3755,"_",Kurslisten_1.Khj!Q3755)</f>
        <v>_</v>
      </c>
      <c r="C3755" s="6" t="str">
        <f>CONCATENATE(Kurslisten_3.Khj!E3755,"_",Kurslisten_3.Khj!J3755,"_",Kurslisten_3.Khj!Q3755)</f>
        <v>__</v>
      </c>
      <c r="D3755" s="24" t="str">
        <f>CONCATENATE(Kurslisten_3.Khj!E3755,"_",Kurslisten_3.Khj!Q3755)</f>
        <v>_</v>
      </c>
      <c r="E3755" s="6" t="str">
        <f>CONCATENATE(Kurse_1.Khj!B3755,"_",Kurse_1.Khj!C3755)</f>
        <v>_</v>
      </c>
      <c r="F3755" s="6" t="str">
        <f>CONCATENATE(Kurse_3.Khj!B3755,"_",Kurse_3.Khj!C3755)</f>
        <v>_</v>
      </c>
    </row>
    <row r="3756" spans="1:6">
      <c r="A3756" s="6" t="str">
        <f>CONCATENATE(Kurslisten_1.Khj!E3756,"_",Kurslisten_1.Khj!J3756,"_",Kurslisten_1.Khj!Q3756)</f>
        <v>__</v>
      </c>
      <c r="B3756" s="24" t="str">
        <f>CONCATENATE(Kurslisten_1.Khj!E3756,"_",Kurslisten_1.Khj!Q3756)</f>
        <v>_</v>
      </c>
      <c r="C3756" s="6" t="str">
        <f>CONCATENATE(Kurslisten_3.Khj!E3756,"_",Kurslisten_3.Khj!J3756,"_",Kurslisten_3.Khj!Q3756)</f>
        <v>__</v>
      </c>
      <c r="D3756" s="24" t="str">
        <f>CONCATENATE(Kurslisten_3.Khj!E3756,"_",Kurslisten_3.Khj!Q3756)</f>
        <v>_</v>
      </c>
      <c r="E3756" s="6" t="str">
        <f>CONCATENATE(Kurse_1.Khj!B3756,"_",Kurse_1.Khj!C3756)</f>
        <v>_</v>
      </c>
      <c r="F3756" s="6" t="str">
        <f>CONCATENATE(Kurse_3.Khj!B3756,"_",Kurse_3.Khj!C3756)</f>
        <v>_</v>
      </c>
    </row>
    <row r="3757" spans="1:6">
      <c r="A3757" s="6" t="str">
        <f>CONCATENATE(Kurslisten_1.Khj!E3757,"_",Kurslisten_1.Khj!J3757,"_",Kurslisten_1.Khj!Q3757)</f>
        <v>__</v>
      </c>
      <c r="B3757" s="24" t="str">
        <f>CONCATENATE(Kurslisten_1.Khj!E3757,"_",Kurslisten_1.Khj!Q3757)</f>
        <v>_</v>
      </c>
      <c r="C3757" s="6" t="str">
        <f>CONCATENATE(Kurslisten_3.Khj!E3757,"_",Kurslisten_3.Khj!J3757,"_",Kurslisten_3.Khj!Q3757)</f>
        <v>__</v>
      </c>
      <c r="D3757" s="24" t="str">
        <f>CONCATENATE(Kurslisten_3.Khj!E3757,"_",Kurslisten_3.Khj!Q3757)</f>
        <v>_</v>
      </c>
      <c r="E3757" s="6" t="str">
        <f>CONCATENATE(Kurse_1.Khj!B3757,"_",Kurse_1.Khj!C3757)</f>
        <v>_</v>
      </c>
      <c r="F3757" s="6" t="str">
        <f>CONCATENATE(Kurse_3.Khj!B3757,"_",Kurse_3.Khj!C3757)</f>
        <v>_</v>
      </c>
    </row>
    <row r="3758" spans="1:6">
      <c r="A3758" s="6" t="str">
        <f>CONCATENATE(Kurslisten_1.Khj!E3758,"_",Kurslisten_1.Khj!J3758,"_",Kurslisten_1.Khj!Q3758)</f>
        <v>__</v>
      </c>
      <c r="B3758" s="24" t="str">
        <f>CONCATENATE(Kurslisten_1.Khj!E3758,"_",Kurslisten_1.Khj!Q3758)</f>
        <v>_</v>
      </c>
      <c r="C3758" s="6" t="str">
        <f>CONCATENATE(Kurslisten_3.Khj!E3758,"_",Kurslisten_3.Khj!J3758,"_",Kurslisten_3.Khj!Q3758)</f>
        <v>__</v>
      </c>
      <c r="D3758" s="24" t="str">
        <f>CONCATENATE(Kurslisten_3.Khj!E3758,"_",Kurslisten_3.Khj!Q3758)</f>
        <v>_</v>
      </c>
      <c r="E3758" s="6" t="str">
        <f>CONCATENATE(Kurse_1.Khj!B3758,"_",Kurse_1.Khj!C3758)</f>
        <v>_</v>
      </c>
      <c r="F3758" s="6" t="str">
        <f>CONCATENATE(Kurse_3.Khj!B3758,"_",Kurse_3.Khj!C3758)</f>
        <v>_</v>
      </c>
    </row>
    <row r="3759" spans="1:6">
      <c r="A3759" s="6" t="str">
        <f>CONCATENATE(Kurslisten_1.Khj!E3759,"_",Kurslisten_1.Khj!J3759,"_",Kurslisten_1.Khj!Q3759)</f>
        <v>__</v>
      </c>
      <c r="B3759" s="24" t="str">
        <f>CONCATENATE(Kurslisten_1.Khj!E3759,"_",Kurslisten_1.Khj!Q3759)</f>
        <v>_</v>
      </c>
      <c r="C3759" s="6" t="str">
        <f>CONCATENATE(Kurslisten_3.Khj!E3759,"_",Kurslisten_3.Khj!J3759,"_",Kurslisten_3.Khj!Q3759)</f>
        <v>__</v>
      </c>
      <c r="D3759" s="24" t="str">
        <f>CONCATENATE(Kurslisten_3.Khj!E3759,"_",Kurslisten_3.Khj!Q3759)</f>
        <v>_</v>
      </c>
      <c r="E3759" s="6" t="str">
        <f>CONCATENATE(Kurse_1.Khj!B3759,"_",Kurse_1.Khj!C3759)</f>
        <v>_</v>
      </c>
      <c r="F3759" s="6" t="str">
        <f>CONCATENATE(Kurse_3.Khj!B3759,"_",Kurse_3.Khj!C3759)</f>
        <v>_</v>
      </c>
    </row>
    <row r="3760" spans="1:6">
      <c r="A3760" s="6" t="str">
        <f>CONCATENATE(Kurslisten_1.Khj!E3760,"_",Kurslisten_1.Khj!J3760,"_",Kurslisten_1.Khj!Q3760)</f>
        <v>__</v>
      </c>
      <c r="B3760" s="24" t="str">
        <f>CONCATENATE(Kurslisten_1.Khj!E3760,"_",Kurslisten_1.Khj!Q3760)</f>
        <v>_</v>
      </c>
      <c r="C3760" s="6" t="str">
        <f>CONCATENATE(Kurslisten_3.Khj!E3760,"_",Kurslisten_3.Khj!J3760,"_",Kurslisten_3.Khj!Q3760)</f>
        <v>__</v>
      </c>
      <c r="D3760" s="24" t="str">
        <f>CONCATENATE(Kurslisten_3.Khj!E3760,"_",Kurslisten_3.Khj!Q3760)</f>
        <v>_</v>
      </c>
      <c r="E3760" s="6" t="str">
        <f>CONCATENATE(Kurse_1.Khj!B3760,"_",Kurse_1.Khj!C3760)</f>
        <v>_</v>
      </c>
      <c r="F3760" s="6" t="str">
        <f>CONCATENATE(Kurse_3.Khj!B3760,"_",Kurse_3.Khj!C3760)</f>
        <v>_</v>
      </c>
    </row>
    <row r="3761" spans="1:6">
      <c r="A3761" s="6" t="str">
        <f>CONCATENATE(Kurslisten_1.Khj!E3761,"_",Kurslisten_1.Khj!J3761,"_",Kurslisten_1.Khj!Q3761)</f>
        <v>__</v>
      </c>
      <c r="B3761" s="24" t="str">
        <f>CONCATENATE(Kurslisten_1.Khj!E3761,"_",Kurslisten_1.Khj!Q3761)</f>
        <v>_</v>
      </c>
      <c r="C3761" s="6" t="str">
        <f>CONCATENATE(Kurslisten_3.Khj!E3761,"_",Kurslisten_3.Khj!J3761,"_",Kurslisten_3.Khj!Q3761)</f>
        <v>__</v>
      </c>
      <c r="D3761" s="24" t="str">
        <f>CONCATENATE(Kurslisten_3.Khj!E3761,"_",Kurslisten_3.Khj!Q3761)</f>
        <v>_</v>
      </c>
      <c r="E3761" s="6" t="str">
        <f>CONCATENATE(Kurse_1.Khj!B3761,"_",Kurse_1.Khj!C3761)</f>
        <v>_</v>
      </c>
      <c r="F3761" s="6" t="str">
        <f>CONCATENATE(Kurse_3.Khj!B3761,"_",Kurse_3.Khj!C3761)</f>
        <v>_</v>
      </c>
    </row>
    <row r="3762" spans="1:6">
      <c r="A3762" s="6" t="str">
        <f>CONCATENATE(Kurslisten_1.Khj!E3762,"_",Kurslisten_1.Khj!J3762,"_",Kurslisten_1.Khj!Q3762)</f>
        <v>__</v>
      </c>
      <c r="B3762" s="24" t="str">
        <f>CONCATENATE(Kurslisten_1.Khj!E3762,"_",Kurslisten_1.Khj!Q3762)</f>
        <v>_</v>
      </c>
      <c r="C3762" s="6" t="str">
        <f>CONCATENATE(Kurslisten_3.Khj!E3762,"_",Kurslisten_3.Khj!J3762,"_",Kurslisten_3.Khj!Q3762)</f>
        <v>__</v>
      </c>
      <c r="D3762" s="24" t="str">
        <f>CONCATENATE(Kurslisten_3.Khj!E3762,"_",Kurslisten_3.Khj!Q3762)</f>
        <v>_</v>
      </c>
      <c r="E3762" s="6" t="str">
        <f>CONCATENATE(Kurse_1.Khj!B3762,"_",Kurse_1.Khj!C3762)</f>
        <v>_</v>
      </c>
      <c r="F3762" s="6" t="str">
        <f>CONCATENATE(Kurse_3.Khj!B3762,"_",Kurse_3.Khj!C3762)</f>
        <v>_</v>
      </c>
    </row>
    <row r="3763" spans="1:6">
      <c r="A3763" s="6" t="str">
        <f>CONCATENATE(Kurslisten_1.Khj!E3763,"_",Kurslisten_1.Khj!J3763,"_",Kurslisten_1.Khj!Q3763)</f>
        <v>__</v>
      </c>
      <c r="B3763" s="24" t="str">
        <f>CONCATENATE(Kurslisten_1.Khj!E3763,"_",Kurslisten_1.Khj!Q3763)</f>
        <v>_</v>
      </c>
      <c r="C3763" s="6" t="str">
        <f>CONCATENATE(Kurslisten_3.Khj!E3763,"_",Kurslisten_3.Khj!J3763,"_",Kurslisten_3.Khj!Q3763)</f>
        <v>__</v>
      </c>
      <c r="D3763" s="24" t="str">
        <f>CONCATENATE(Kurslisten_3.Khj!E3763,"_",Kurslisten_3.Khj!Q3763)</f>
        <v>_</v>
      </c>
      <c r="E3763" s="6" t="str">
        <f>CONCATENATE(Kurse_1.Khj!B3763,"_",Kurse_1.Khj!C3763)</f>
        <v>_</v>
      </c>
      <c r="F3763" s="6" t="str">
        <f>CONCATENATE(Kurse_3.Khj!B3763,"_",Kurse_3.Khj!C3763)</f>
        <v>_</v>
      </c>
    </row>
    <row r="3764" spans="1:6">
      <c r="A3764" s="6" t="str">
        <f>CONCATENATE(Kurslisten_1.Khj!E3764,"_",Kurslisten_1.Khj!J3764,"_",Kurslisten_1.Khj!Q3764)</f>
        <v>__</v>
      </c>
      <c r="B3764" s="24" t="str">
        <f>CONCATENATE(Kurslisten_1.Khj!E3764,"_",Kurslisten_1.Khj!Q3764)</f>
        <v>_</v>
      </c>
      <c r="C3764" s="6" t="str">
        <f>CONCATENATE(Kurslisten_3.Khj!E3764,"_",Kurslisten_3.Khj!J3764,"_",Kurslisten_3.Khj!Q3764)</f>
        <v>__</v>
      </c>
      <c r="D3764" s="24" t="str">
        <f>CONCATENATE(Kurslisten_3.Khj!E3764,"_",Kurslisten_3.Khj!Q3764)</f>
        <v>_</v>
      </c>
      <c r="E3764" s="6" t="str">
        <f>CONCATENATE(Kurse_1.Khj!B3764,"_",Kurse_1.Khj!C3764)</f>
        <v>_</v>
      </c>
      <c r="F3764" s="6" t="str">
        <f>CONCATENATE(Kurse_3.Khj!B3764,"_",Kurse_3.Khj!C3764)</f>
        <v>_</v>
      </c>
    </row>
    <row r="3765" spans="1:6">
      <c r="A3765" s="6" t="str">
        <f>CONCATENATE(Kurslisten_1.Khj!E3765,"_",Kurslisten_1.Khj!J3765,"_",Kurslisten_1.Khj!Q3765)</f>
        <v>__</v>
      </c>
      <c r="B3765" s="24" t="str">
        <f>CONCATENATE(Kurslisten_1.Khj!E3765,"_",Kurslisten_1.Khj!Q3765)</f>
        <v>_</v>
      </c>
      <c r="C3765" s="6" t="str">
        <f>CONCATENATE(Kurslisten_3.Khj!E3765,"_",Kurslisten_3.Khj!J3765,"_",Kurslisten_3.Khj!Q3765)</f>
        <v>__</v>
      </c>
      <c r="D3765" s="24" t="str">
        <f>CONCATENATE(Kurslisten_3.Khj!E3765,"_",Kurslisten_3.Khj!Q3765)</f>
        <v>_</v>
      </c>
      <c r="E3765" s="6" t="str">
        <f>CONCATENATE(Kurse_1.Khj!B3765,"_",Kurse_1.Khj!C3765)</f>
        <v>_</v>
      </c>
      <c r="F3765" s="6" t="str">
        <f>CONCATENATE(Kurse_3.Khj!B3765,"_",Kurse_3.Khj!C3765)</f>
        <v>_</v>
      </c>
    </row>
    <row r="3766" spans="1:6">
      <c r="A3766" s="6" t="str">
        <f>CONCATENATE(Kurslisten_1.Khj!E3766,"_",Kurslisten_1.Khj!J3766,"_",Kurslisten_1.Khj!Q3766)</f>
        <v>__</v>
      </c>
      <c r="B3766" s="24" t="str">
        <f>CONCATENATE(Kurslisten_1.Khj!E3766,"_",Kurslisten_1.Khj!Q3766)</f>
        <v>_</v>
      </c>
      <c r="C3766" s="6" t="str">
        <f>CONCATENATE(Kurslisten_3.Khj!E3766,"_",Kurslisten_3.Khj!J3766,"_",Kurslisten_3.Khj!Q3766)</f>
        <v>__</v>
      </c>
      <c r="D3766" s="24" t="str">
        <f>CONCATENATE(Kurslisten_3.Khj!E3766,"_",Kurslisten_3.Khj!Q3766)</f>
        <v>_</v>
      </c>
      <c r="E3766" s="6" t="str">
        <f>CONCATENATE(Kurse_1.Khj!B3766,"_",Kurse_1.Khj!C3766)</f>
        <v>_</v>
      </c>
      <c r="F3766" s="6" t="str">
        <f>CONCATENATE(Kurse_3.Khj!B3766,"_",Kurse_3.Khj!C3766)</f>
        <v>_</v>
      </c>
    </row>
    <row r="3767" spans="1:6">
      <c r="A3767" s="6" t="str">
        <f>CONCATENATE(Kurslisten_1.Khj!E3767,"_",Kurslisten_1.Khj!J3767,"_",Kurslisten_1.Khj!Q3767)</f>
        <v>__</v>
      </c>
      <c r="B3767" s="24" t="str">
        <f>CONCATENATE(Kurslisten_1.Khj!E3767,"_",Kurslisten_1.Khj!Q3767)</f>
        <v>_</v>
      </c>
      <c r="C3767" s="6" t="str">
        <f>CONCATENATE(Kurslisten_3.Khj!E3767,"_",Kurslisten_3.Khj!J3767,"_",Kurslisten_3.Khj!Q3767)</f>
        <v>__</v>
      </c>
      <c r="D3767" s="24" t="str">
        <f>CONCATENATE(Kurslisten_3.Khj!E3767,"_",Kurslisten_3.Khj!Q3767)</f>
        <v>_</v>
      </c>
      <c r="E3767" s="6" t="str">
        <f>CONCATENATE(Kurse_1.Khj!B3767,"_",Kurse_1.Khj!C3767)</f>
        <v>_</v>
      </c>
      <c r="F3767" s="6" t="str">
        <f>CONCATENATE(Kurse_3.Khj!B3767,"_",Kurse_3.Khj!C3767)</f>
        <v>_</v>
      </c>
    </row>
    <row r="3768" spans="1:6">
      <c r="A3768" s="6" t="str">
        <f>CONCATENATE(Kurslisten_1.Khj!E3768,"_",Kurslisten_1.Khj!J3768,"_",Kurslisten_1.Khj!Q3768)</f>
        <v>__</v>
      </c>
      <c r="B3768" s="24" t="str">
        <f>CONCATENATE(Kurslisten_1.Khj!E3768,"_",Kurslisten_1.Khj!Q3768)</f>
        <v>_</v>
      </c>
      <c r="C3768" s="6" t="str">
        <f>CONCATENATE(Kurslisten_3.Khj!E3768,"_",Kurslisten_3.Khj!J3768,"_",Kurslisten_3.Khj!Q3768)</f>
        <v>__</v>
      </c>
      <c r="D3768" s="24" t="str">
        <f>CONCATENATE(Kurslisten_3.Khj!E3768,"_",Kurslisten_3.Khj!Q3768)</f>
        <v>_</v>
      </c>
      <c r="E3768" s="6" t="str">
        <f>CONCATENATE(Kurse_1.Khj!B3768,"_",Kurse_1.Khj!C3768)</f>
        <v>_</v>
      </c>
      <c r="F3768" s="6" t="str">
        <f>CONCATENATE(Kurse_3.Khj!B3768,"_",Kurse_3.Khj!C3768)</f>
        <v>_</v>
      </c>
    </row>
    <row r="3769" spans="1:6">
      <c r="A3769" s="6" t="str">
        <f>CONCATENATE(Kurslisten_1.Khj!E3769,"_",Kurslisten_1.Khj!J3769,"_",Kurslisten_1.Khj!Q3769)</f>
        <v>__</v>
      </c>
      <c r="B3769" s="24" t="str">
        <f>CONCATENATE(Kurslisten_1.Khj!E3769,"_",Kurslisten_1.Khj!Q3769)</f>
        <v>_</v>
      </c>
      <c r="C3769" s="6" t="str">
        <f>CONCATENATE(Kurslisten_3.Khj!E3769,"_",Kurslisten_3.Khj!J3769,"_",Kurslisten_3.Khj!Q3769)</f>
        <v>__</v>
      </c>
      <c r="D3769" s="24" t="str">
        <f>CONCATENATE(Kurslisten_3.Khj!E3769,"_",Kurslisten_3.Khj!Q3769)</f>
        <v>_</v>
      </c>
      <c r="E3769" s="6" t="str">
        <f>CONCATENATE(Kurse_1.Khj!B3769,"_",Kurse_1.Khj!C3769)</f>
        <v>_</v>
      </c>
      <c r="F3769" s="6" t="str">
        <f>CONCATENATE(Kurse_3.Khj!B3769,"_",Kurse_3.Khj!C3769)</f>
        <v>_</v>
      </c>
    </row>
    <row r="3770" spans="1:6">
      <c r="A3770" s="6" t="str">
        <f>CONCATENATE(Kurslisten_1.Khj!E3770,"_",Kurslisten_1.Khj!J3770,"_",Kurslisten_1.Khj!Q3770)</f>
        <v>__</v>
      </c>
      <c r="B3770" s="24" t="str">
        <f>CONCATENATE(Kurslisten_1.Khj!E3770,"_",Kurslisten_1.Khj!Q3770)</f>
        <v>_</v>
      </c>
      <c r="C3770" s="6" t="str">
        <f>CONCATENATE(Kurslisten_3.Khj!E3770,"_",Kurslisten_3.Khj!J3770,"_",Kurslisten_3.Khj!Q3770)</f>
        <v>__</v>
      </c>
      <c r="D3770" s="24" t="str">
        <f>CONCATENATE(Kurslisten_3.Khj!E3770,"_",Kurslisten_3.Khj!Q3770)</f>
        <v>_</v>
      </c>
      <c r="E3770" s="6" t="str">
        <f>CONCATENATE(Kurse_1.Khj!B3770,"_",Kurse_1.Khj!C3770)</f>
        <v>_</v>
      </c>
      <c r="F3770" s="6" t="str">
        <f>CONCATENATE(Kurse_3.Khj!B3770,"_",Kurse_3.Khj!C3770)</f>
        <v>_</v>
      </c>
    </row>
    <row r="3771" spans="1:6">
      <c r="A3771" s="6" t="str">
        <f>CONCATENATE(Kurslisten_1.Khj!E3771,"_",Kurslisten_1.Khj!J3771,"_",Kurslisten_1.Khj!Q3771)</f>
        <v>__</v>
      </c>
      <c r="B3771" s="24" t="str">
        <f>CONCATENATE(Kurslisten_1.Khj!E3771,"_",Kurslisten_1.Khj!Q3771)</f>
        <v>_</v>
      </c>
      <c r="C3771" s="6" t="str">
        <f>CONCATENATE(Kurslisten_3.Khj!E3771,"_",Kurslisten_3.Khj!J3771,"_",Kurslisten_3.Khj!Q3771)</f>
        <v>__</v>
      </c>
      <c r="D3771" s="24" t="str">
        <f>CONCATENATE(Kurslisten_3.Khj!E3771,"_",Kurslisten_3.Khj!Q3771)</f>
        <v>_</v>
      </c>
      <c r="E3771" s="6" t="str">
        <f>CONCATENATE(Kurse_1.Khj!B3771,"_",Kurse_1.Khj!C3771)</f>
        <v>_</v>
      </c>
      <c r="F3771" s="6" t="str">
        <f>CONCATENATE(Kurse_3.Khj!B3771,"_",Kurse_3.Khj!C3771)</f>
        <v>_</v>
      </c>
    </row>
    <row r="3772" spans="1:6">
      <c r="A3772" s="6" t="str">
        <f>CONCATENATE(Kurslisten_1.Khj!E3772,"_",Kurslisten_1.Khj!J3772,"_",Kurslisten_1.Khj!Q3772)</f>
        <v>__</v>
      </c>
      <c r="B3772" s="24" t="str">
        <f>CONCATENATE(Kurslisten_1.Khj!E3772,"_",Kurslisten_1.Khj!Q3772)</f>
        <v>_</v>
      </c>
      <c r="C3772" s="6" t="str">
        <f>CONCATENATE(Kurslisten_3.Khj!E3772,"_",Kurslisten_3.Khj!J3772,"_",Kurslisten_3.Khj!Q3772)</f>
        <v>__</v>
      </c>
      <c r="D3772" s="24" t="str">
        <f>CONCATENATE(Kurslisten_3.Khj!E3772,"_",Kurslisten_3.Khj!Q3772)</f>
        <v>_</v>
      </c>
      <c r="E3772" s="6" t="str">
        <f>CONCATENATE(Kurse_1.Khj!B3772,"_",Kurse_1.Khj!C3772)</f>
        <v>_</v>
      </c>
      <c r="F3772" s="6" t="str">
        <f>CONCATENATE(Kurse_3.Khj!B3772,"_",Kurse_3.Khj!C3772)</f>
        <v>_</v>
      </c>
    </row>
    <row r="3773" spans="1:6">
      <c r="A3773" s="6" t="str">
        <f>CONCATENATE(Kurslisten_1.Khj!E3773,"_",Kurslisten_1.Khj!J3773,"_",Kurslisten_1.Khj!Q3773)</f>
        <v>__</v>
      </c>
      <c r="B3773" s="24" t="str">
        <f>CONCATENATE(Kurslisten_1.Khj!E3773,"_",Kurslisten_1.Khj!Q3773)</f>
        <v>_</v>
      </c>
      <c r="C3773" s="6" t="str">
        <f>CONCATENATE(Kurslisten_3.Khj!E3773,"_",Kurslisten_3.Khj!J3773,"_",Kurslisten_3.Khj!Q3773)</f>
        <v>__</v>
      </c>
      <c r="D3773" s="24" t="str">
        <f>CONCATENATE(Kurslisten_3.Khj!E3773,"_",Kurslisten_3.Khj!Q3773)</f>
        <v>_</v>
      </c>
      <c r="E3773" s="6" t="str">
        <f>CONCATENATE(Kurse_1.Khj!B3773,"_",Kurse_1.Khj!C3773)</f>
        <v>_</v>
      </c>
      <c r="F3773" s="6" t="str">
        <f>CONCATENATE(Kurse_3.Khj!B3773,"_",Kurse_3.Khj!C3773)</f>
        <v>_</v>
      </c>
    </row>
    <row r="3774" spans="1:6">
      <c r="A3774" s="6" t="str">
        <f>CONCATENATE(Kurslisten_1.Khj!E3774,"_",Kurslisten_1.Khj!J3774,"_",Kurslisten_1.Khj!Q3774)</f>
        <v>__</v>
      </c>
      <c r="B3774" s="24" t="str">
        <f>CONCATENATE(Kurslisten_1.Khj!E3774,"_",Kurslisten_1.Khj!Q3774)</f>
        <v>_</v>
      </c>
      <c r="C3774" s="6" t="str">
        <f>CONCATENATE(Kurslisten_3.Khj!E3774,"_",Kurslisten_3.Khj!J3774,"_",Kurslisten_3.Khj!Q3774)</f>
        <v>__</v>
      </c>
      <c r="D3774" s="24" t="str">
        <f>CONCATENATE(Kurslisten_3.Khj!E3774,"_",Kurslisten_3.Khj!Q3774)</f>
        <v>_</v>
      </c>
      <c r="E3774" s="6" t="str">
        <f>CONCATENATE(Kurse_1.Khj!B3774,"_",Kurse_1.Khj!C3774)</f>
        <v>_</v>
      </c>
      <c r="F3774" s="6" t="str">
        <f>CONCATENATE(Kurse_3.Khj!B3774,"_",Kurse_3.Khj!C3774)</f>
        <v>_</v>
      </c>
    </row>
    <row r="3775" spans="1:6">
      <c r="A3775" s="6" t="str">
        <f>CONCATENATE(Kurslisten_1.Khj!E3775,"_",Kurslisten_1.Khj!J3775,"_",Kurslisten_1.Khj!Q3775)</f>
        <v>__</v>
      </c>
      <c r="B3775" s="24" t="str">
        <f>CONCATENATE(Kurslisten_1.Khj!E3775,"_",Kurslisten_1.Khj!Q3775)</f>
        <v>_</v>
      </c>
      <c r="C3775" s="6" t="str">
        <f>CONCATENATE(Kurslisten_3.Khj!E3775,"_",Kurslisten_3.Khj!J3775,"_",Kurslisten_3.Khj!Q3775)</f>
        <v>__</v>
      </c>
      <c r="D3775" s="24" t="str">
        <f>CONCATENATE(Kurslisten_3.Khj!E3775,"_",Kurslisten_3.Khj!Q3775)</f>
        <v>_</v>
      </c>
      <c r="E3775" s="6" t="str">
        <f>CONCATENATE(Kurse_1.Khj!B3775,"_",Kurse_1.Khj!C3775)</f>
        <v>_</v>
      </c>
      <c r="F3775" s="6" t="str">
        <f>CONCATENATE(Kurse_3.Khj!B3775,"_",Kurse_3.Khj!C3775)</f>
        <v>_</v>
      </c>
    </row>
    <row r="3776" spans="1:6">
      <c r="A3776" s="6" t="str">
        <f>CONCATENATE(Kurslisten_1.Khj!E3776,"_",Kurslisten_1.Khj!J3776,"_",Kurslisten_1.Khj!Q3776)</f>
        <v>__</v>
      </c>
      <c r="B3776" s="24" t="str">
        <f>CONCATENATE(Kurslisten_1.Khj!E3776,"_",Kurslisten_1.Khj!Q3776)</f>
        <v>_</v>
      </c>
      <c r="C3776" s="6" t="str">
        <f>CONCATENATE(Kurslisten_3.Khj!E3776,"_",Kurslisten_3.Khj!J3776,"_",Kurslisten_3.Khj!Q3776)</f>
        <v>__</v>
      </c>
      <c r="D3776" s="24" t="str">
        <f>CONCATENATE(Kurslisten_3.Khj!E3776,"_",Kurslisten_3.Khj!Q3776)</f>
        <v>_</v>
      </c>
      <c r="E3776" s="6" t="str">
        <f>CONCATENATE(Kurse_1.Khj!B3776,"_",Kurse_1.Khj!C3776)</f>
        <v>_</v>
      </c>
      <c r="F3776" s="6" t="str">
        <f>CONCATENATE(Kurse_3.Khj!B3776,"_",Kurse_3.Khj!C3776)</f>
        <v>_</v>
      </c>
    </row>
    <row r="3777" spans="1:6">
      <c r="A3777" s="6" t="str">
        <f>CONCATENATE(Kurslisten_1.Khj!E3777,"_",Kurslisten_1.Khj!J3777,"_",Kurslisten_1.Khj!Q3777)</f>
        <v>__</v>
      </c>
      <c r="B3777" s="24" t="str">
        <f>CONCATENATE(Kurslisten_1.Khj!E3777,"_",Kurslisten_1.Khj!Q3777)</f>
        <v>_</v>
      </c>
      <c r="C3777" s="6" t="str">
        <f>CONCATENATE(Kurslisten_3.Khj!E3777,"_",Kurslisten_3.Khj!J3777,"_",Kurslisten_3.Khj!Q3777)</f>
        <v>__</v>
      </c>
      <c r="D3777" s="24" t="str">
        <f>CONCATENATE(Kurslisten_3.Khj!E3777,"_",Kurslisten_3.Khj!Q3777)</f>
        <v>_</v>
      </c>
      <c r="E3777" s="6" t="str">
        <f>CONCATENATE(Kurse_1.Khj!B3777,"_",Kurse_1.Khj!C3777)</f>
        <v>_</v>
      </c>
      <c r="F3777" s="6" t="str">
        <f>CONCATENATE(Kurse_3.Khj!B3777,"_",Kurse_3.Khj!C3777)</f>
        <v>_</v>
      </c>
    </row>
    <row r="3778" spans="1:6">
      <c r="A3778" s="6" t="str">
        <f>CONCATENATE(Kurslisten_1.Khj!E3778,"_",Kurslisten_1.Khj!J3778,"_",Kurslisten_1.Khj!Q3778)</f>
        <v>__</v>
      </c>
      <c r="B3778" s="24" t="str">
        <f>CONCATENATE(Kurslisten_1.Khj!E3778,"_",Kurslisten_1.Khj!Q3778)</f>
        <v>_</v>
      </c>
      <c r="C3778" s="6" t="str">
        <f>CONCATENATE(Kurslisten_3.Khj!E3778,"_",Kurslisten_3.Khj!J3778,"_",Kurslisten_3.Khj!Q3778)</f>
        <v>__</v>
      </c>
      <c r="D3778" s="24" t="str">
        <f>CONCATENATE(Kurslisten_3.Khj!E3778,"_",Kurslisten_3.Khj!Q3778)</f>
        <v>_</v>
      </c>
      <c r="E3778" s="6" t="str">
        <f>CONCATENATE(Kurse_1.Khj!B3778,"_",Kurse_1.Khj!C3778)</f>
        <v>_</v>
      </c>
      <c r="F3778" s="6" t="str">
        <f>CONCATENATE(Kurse_3.Khj!B3778,"_",Kurse_3.Khj!C3778)</f>
        <v>_</v>
      </c>
    </row>
    <row r="3779" spans="1:6">
      <c r="A3779" s="6" t="str">
        <f>CONCATENATE(Kurslisten_1.Khj!E3779,"_",Kurslisten_1.Khj!J3779,"_",Kurslisten_1.Khj!Q3779)</f>
        <v>__</v>
      </c>
      <c r="B3779" s="24" t="str">
        <f>CONCATENATE(Kurslisten_1.Khj!E3779,"_",Kurslisten_1.Khj!Q3779)</f>
        <v>_</v>
      </c>
      <c r="C3779" s="6" t="str">
        <f>CONCATENATE(Kurslisten_3.Khj!E3779,"_",Kurslisten_3.Khj!J3779,"_",Kurslisten_3.Khj!Q3779)</f>
        <v>__</v>
      </c>
      <c r="D3779" s="24" t="str">
        <f>CONCATENATE(Kurslisten_3.Khj!E3779,"_",Kurslisten_3.Khj!Q3779)</f>
        <v>_</v>
      </c>
      <c r="E3779" s="6" t="str">
        <f>CONCATENATE(Kurse_1.Khj!B3779,"_",Kurse_1.Khj!C3779)</f>
        <v>_</v>
      </c>
      <c r="F3779" s="6" t="str">
        <f>CONCATENATE(Kurse_3.Khj!B3779,"_",Kurse_3.Khj!C3779)</f>
        <v>_</v>
      </c>
    </row>
    <row r="3780" spans="1:6">
      <c r="A3780" s="6" t="str">
        <f>CONCATENATE(Kurslisten_1.Khj!E3780,"_",Kurslisten_1.Khj!J3780,"_",Kurslisten_1.Khj!Q3780)</f>
        <v>__</v>
      </c>
      <c r="B3780" s="24" t="str">
        <f>CONCATENATE(Kurslisten_1.Khj!E3780,"_",Kurslisten_1.Khj!Q3780)</f>
        <v>_</v>
      </c>
      <c r="C3780" s="6" t="str">
        <f>CONCATENATE(Kurslisten_3.Khj!E3780,"_",Kurslisten_3.Khj!J3780,"_",Kurslisten_3.Khj!Q3780)</f>
        <v>__</v>
      </c>
      <c r="D3780" s="24" t="str">
        <f>CONCATENATE(Kurslisten_3.Khj!E3780,"_",Kurslisten_3.Khj!Q3780)</f>
        <v>_</v>
      </c>
      <c r="E3780" s="6" t="str">
        <f>CONCATENATE(Kurse_1.Khj!B3780,"_",Kurse_1.Khj!C3780)</f>
        <v>_</v>
      </c>
      <c r="F3780" s="6" t="str">
        <f>CONCATENATE(Kurse_3.Khj!B3780,"_",Kurse_3.Khj!C3780)</f>
        <v>_</v>
      </c>
    </row>
    <row r="3781" spans="1:6">
      <c r="A3781" s="6" t="str">
        <f>CONCATENATE(Kurslisten_1.Khj!E3781,"_",Kurslisten_1.Khj!J3781,"_",Kurslisten_1.Khj!Q3781)</f>
        <v>__</v>
      </c>
      <c r="B3781" s="24" t="str">
        <f>CONCATENATE(Kurslisten_1.Khj!E3781,"_",Kurslisten_1.Khj!Q3781)</f>
        <v>_</v>
      </c>
      <c r="C3781" s="6" t="str">
        <f>CONCATENATE(Kurslisten_3.Khj!E3781,"_",Kurslisten_3.Khj!J3781,"_",Kurslisten_3.Khj!Q3781)</f>
        <v>__</v>
      </c>
      <c r="D3781" s="24" t="str">
        <f>CONCATENATE(Kurslisten_3.Khj!E3781,"_",Kurslisten_3.Khj!Q3781)</f>
        <v>_</v>
      </c>
      <c r="E3781" s="6" t="str">
        <f>CONCATENATE(Kurse_1.Khj!B3781,"_",Kurse_1.Khj!C3781)</f>
        <v>_</v>
      </c>
      <c r="F3781" s="6" t="str">
        <f>CONCATENATE(Kurse_3.Khj!B3781,"_",Kurse_3.Khj!C3781)</f>
        <v>_</v>
      </c>
    </row>
    <row r="3782" spans="1:6">
      <c r="A3782" s="6" t="str">
        <f>CONCATENATE(Kurslisten_1.Khj!E3782,"_",Kurslisten_1.Khj!J3782,"_",Kurslisten_1.Khj!Q3782)</f>
        <v>__</v>
      </c>
      <c r="B3782" s="24" t="str">
        <f>CONCATENATE(Kurslisten_1.Khj!E3782,"_",Kurslisten_1.Khj!Q3782)</f>
        <v>_</v>
      </c>
      <c r="C3782" s="6" t="str">
        <f>CONCATENATE(Kurslisten_3.Khj!E3782,"_",Kurslisten_3.Khj!J3782,"_",Kurslisten_3.Khj!Q3782)</f>
        <v>__</v>
      </c>
      <c r="D3782" s="24" t="str">
        <f>CONCATENATE(Kurslisten_3.Khj!E3782,"_",Kurslisten_3.Khj!Q3782)</f>
        <v>_</v>
      </c>
      <c r="E3782" s="6" t="str">
        <f>CONCATENATE(Kurse_1.Khj!B3782,"_",Kurse_1.Khj!C3782)</f>
        <v>_</v>
      </c>
      <c r="F3782" s="6" t="str">
        <f>CONCATENATE(Kurse_3.Khj!B3782,"_",Kurse_3.Khj!C3782)</f>
        <v>_</v>
      </c>
    </row>
    <row r="3783" spans="1:6">
      <c r="A3783" s="6" t="str">
        <f>CONCATENATE(Kurslisten_1.Khj!E3783,"_",Kurslisten_1.Khj!J3783,"_",Kurslisten_1.Khj!Q3783)</f>
        <v>__</v>
      </c>
      <c r="B3783" s="24" t="str">
        <f>CONCATENATE(Kurslisten_1.Khj!E3783,"_",Kurslisten_1.Khj!Q3783)</f>
        <v>_</v>
      </c>
      <c r="C3783" s="6" t="str">
        <f>CONCATENATE(Kurslisten_3.Khj!E3783,"_",Kurslisten_3.Khj!J3783,"_",Kurslisten_3.Khj!Q3783)</f>
        <v>__</v>
      </c>
      <c r="D3783" s="24" t="str">
        <f>CONCATENATE(Kurslisten_3.Khj!E3783,"_",Kurslisten_3.Khj!Q3783)</f>
        <v>_</v>
      </c>
      <c r="E3783" s="6" t="str">
        <f>CONCATENATE(Kurse_1.Khj!B3783,"_",Kurse_1.Khj!C3783)</f>
        <v>_</v>
      </c>
      <c r="F3783" s="6" t="str">
        <f>CONCATENATE(Kurse_3.Khj!B3783,"_",Kurse_3.Khj!C3783)</f>
        <v>_</v>
      </c>
    </row>
    <row r="3784" spans="1:6">
      <c r="A3784" s="6" t="str">
        <f>CONCATENATE(Kurslisten_1.Khj!E3784,"_",Kurslisten_1.Khj!J3784,"_",Kurslisten_1.Khj!Q3784)</f>
        <v>__</v>
      </c>
      <c r="B3784" s="24" t="str">
        <f>CONCATENATE(Kurslisten_1.Khj!E3784,"_",Kurslisten_1.Khj!Q3784)</f>
        <v>_</v>
      </c>
      <c r="C3784" s="6" t="str">
        <f>CONCATENATE(Kurslisten_3.Khj!E3784,"_",Kurslisten_3.Khj!J3784,"_",Kurslisten_3.Khj!Q3784)</f>
        <v>__</v>
      </c>
      <c r="D3784" s="24" t="str">
        <f>CONCATENATE(Kurslisten_3.Khj!E3784,"_",Kurslisten_3.Khj!Q3784)</f>
        <v>_</v>
      </c>
      <c r="E3784" s="6" t="str">
        <f>CONCATENATE(Kurse_1.Khj!B3784,"_",Kurse_1.Khj!C3784)</f>
        <v>_</v>
      </c>
      <c r="F3784" s="6" t="str">
        <f>CONCATENATE(Kurse_3.Khj!B3784,"_",Kurse_3.Khj!C3784)</f>
        <v>_</v>
      </c>
    </row>
    <row r="3785" spans="1:6">
      <c r="A3785" s="6" t="str">
        <f>CONCATENATE(Kurslisten_1.Khj!E3785,"_",Kurslisten_1.Khj!J3785,"_",Kurslisten_1.Khj!Q3785)</f>
        <v>__</v>
      </c>
      <c r="B3785" s="24" t="str">
        <f>CONCATENATE(Kurslisten_1.Khj!E3785,"_",Kurslisten_1.Khj!Q3785)</f>
        <v>_</v>
      </c>
      <c r="C3785" s="6" t="str">
        <f>CONCATENATE(Kurslisten_3.Khj!E3785,"_",Kurslisten_3.Khj!J3785,"_",Kurslisten_3.Khj!Q3785)</f>
        <v>__</v>
      </c>
      <c r="D3785" s="24" t="str">
        <f>CONCATENATE(Kurslisten_3.Khj!E3785,"_",Kurslisten_3.Khj!Q3785)</f>
        <v>_</v>
      </c>
      <c r="E3785" s="6" t="str">
        <f>CONCATENATE(Kurse_1.Khj!B3785,"_",Kurse_1.Khj!C3785)</f>
        <v>_</v>
      </c>
      <c r="F3785" s="6" t="str">
        <f>CONCATENATE(Kurse_3.Khj!B3785,"_",Kurse_3.Khj!C3785)</f>
        <v>_</v>
      </c>
    </row>
    <row r="3786" spans="1:6">
      <c r="A3786" s="6" t="str">
        <f>CONCATENATE(Kurslisten_1.Khj!E3786,"_",Kurslisten_1.Khj!J3786,"_",Kurslisten_1.Khj!Q3786)</f>
        <v>__</v>
      </c>
      <c r="B3786" s="24" t="str">
        <f>CONCATENATE(Kurslisten_1.Khj!E3786,"_",Kurslisten_1.Khj!Q3786)</f>
        <v>_</v>
      </c>
      <c r="C3786" s="6" t="str">
        <f>CONCATENATE(Kurslisten_3.Khj!E3786,"_",Kurslisten_3.Khj!J3786,"_",Kurslisten_3.Khj!Q3786)</f>
        <v>__</v>
      </c>
      <c r="D3786" s="24" t="str">
        <f>CONCATENATE(Kurslisten_3.Khj!E3786,"_",Kurslisten_3.Khj!Q3786)</f>
        <v>_</v>
      </c>
      <c r="E3786" s="6" t="str">
        <f>CONCATENATE(Kurse_1.Khj!B3786,"_",Kurse_1.Khj!C3786)</f>
        <v>_</v>
      </c>
      <c r="F3786" s="6" t="str">
        <f>CONCATENATE(Kurse_3.Khj!B3786,"_",Kurse_3.Khj!C3786)</f>
        <v>_</v>
      </c>
    </row>
    <row r="3787" spans="1:6">
      <c r="A3787" s="6" t="str">
        <f>CONCATENATE(Kurslisten_1.Khj!E3787,"_",Kurslisten_1.Khj!J3787,"_",Kurslisten_1.Khj!Q3787)</f>
        <v>__</v>
      </c>
      <c r="B3787" s="24" t="str">
        <f>CONCATENATE(Kurslisten_1.Khj!E3787,"_",Kurslisten_1.Khj!Q3787)</f>
        <v>_</v>
      </c>
      <c r="C3787" s="6" t="str">
        <f>CONCATENATE(Kurslisten_3.Khj!E3787,"_",Kurslisten_3.Khj!J3787,"_",Kurslisten_3.Khj!Q3787)</f>
        <v>__</v>
      </c>
      <c r="D3787" s="24" t="str">
        <f>CONCATENATE(Kurslisten_3.Khj!E3787,"_",Kurslisten_3.Khj!Q3787)</f>
        <v>_</v>
      </c>
      <c r="E3787" s="6" t="str">
        <f>CONCATENATE(Kurse_1.Khj!B3787,"_",Kurse_1.Khj!C3787)</f>
        <v>_</v>
      </c>
      <c r="F3787" s="6" t="str">
        <f>CONCATENATE(Kurse_3.Khj!B3787,"_",Kurse_3.Khj!C3787)</f>
        <v>_</v>
      </c>
    </row>
    <row r="3788" spans="1:6">
      <c r="A3788" s="6" t="str">
        <f>CONCATENATE(Kurslisten_1.Khj!E3788,"_",Kurslisten_1.Khj!J3788,"_",Kurslisten_1.Khj!Q3788)</f>
        <v>__</v>
      </c>
      <c r="B3788" s="24" t="str">
        <f>CONCATENATE(Kurslisten_1.Khj!E3788,"_",Kurslisten_1.Khj!Q3788)</f>
        <v>_</v>
      </c>
      <c r="C3788" s="6" t="str">
        <f>CONCATENATE(Kurslisten_3.Khj!E3788,"_",Kurslisten_3.Khj!J3788,"_",Kurslisten_3.Khj!Q3788)</f>
        <v>__</v>
      </c>
      <c r="D3788" s="24" t="str">
        <f>CONCATENATE(Kurslisten_3.Khj!E3788,"_",Kurslisten_3.Khj!Q3788)</f>
        <v>_</v>
      </c>
      <c r="E3788" s="6" t="str">
        <f>CONCATENATE(Kurse_1.Khj!B3788,"_",Kurse_1.Khj!C3788)</f>
        <v>_</v>
      </c>
      <c r="F3788" s="6" t="str">
        <f>CONCATENATE(Kurse_3.Khj!B3788,"_",Kurse_3.Khj!C3788)</f>
        <v>_</v>
      </c>
    </row>
    <row r="3789" spans="1:6">
      <c r="A3789" s="6" t="str">
        <f>CONCATENATE(Kurslisten_1.Khj!E3789,"_",Kurslisten_1.Khj!J3789,"_",Kurslisten_1.Khj!Q3789)</f>
        <v>__</v>
      </c>
      <c r="B3789" s="24" t="str">
        <f>CONCATENATE(Kurslisten_1.Khj!E3789,"_",Kurslisten_1.Khj!Q3789)</f>
        <v>_</v>
      </c>
      <c r="C3789" s="6" t="str">
        <f>CONCATENATE(Kurslisten_3.Khj!E3789,"_",Kurslisten_3.Khj!J3789,"_",Kurslisten_3.Khj!Q3789)</f>
        <v>__</v>
      </c>
      <c r="D3789" s="24" t="str">
        <f>CONCATENATE(Kurslisten_3.Khj!E3789,"_",Kurslisten_3.Khj!Q3789)</f>
        <v>_</v>
      </c>
      <c r="E3789" s="6" t="str">
        <f>CONCATENATE(Kurse_1.Khj!B3789,"_",Kurse_1.Khj!C3789)</f>
        <v>_</v>
      </c>
      <c r="F3789" s="6" t="str">
        <f>CONCATENATE(Kurse_3.Khj!B3789,"_",Kurse_3.Khj!C3789)</f>
        <v>_</v>
      </c>
    </row>
    <row r="3790" spans="1:6">
      <c r="A3790" s="6" t="str">
        <f>CONCATENATE(Kurslisten_1.Khj!E3790,"_",Kurslisten_1.Khj!J3790,"_",Kurslisten_1.Khj!Q3790)</f>
        <v>__</v>
      </c>
      <c r="B3790" s="24" t="str">
        <f>CONCATENATE(Kurslisten_1.Khj!E3790,"_",Kurslisten_1.Khj!Q3790)</f>
        <v>_</v>
      </c>
      <c r="C3790" s="6" t="str">
        <f>CONCATENATE(Kurslisten_3.Khj!E3790,"_",Kurslisten_3.Khj!J3790,"_",Kurslisten_3.Khj!Q3790)</f>
        <v>__</v>
      </c>
      <c r="D3790" s="24" t="str">
        <f>CONCATENATE(Kurslisten_3.Khj!E3790,"_",Kurslisten_3.Khj!Q3790)</f>
        <v>_</v>
      </c>
      <c r="E3790" s="6" t="str">
        <f>CONCATENATE(Kurse_1.Khj!B3790,"_",Kurse_1.Khj!C3790)</f>
        <v>_</v>
      </c>
      <c r="F3790" s="6" t="str">
        <f>CONCATENATE(Kurse_3.Khj!B3790,"_",Kurse_3.Khj!C3790)</f>
        <v>_</v>
      </c>
    </row>
    <row r="3791" spans="1:6">
      <c r="A3791" s="6" t="str">
        <f>CONCATENATE(Kurslisten_1.Khj!E3791,"_",Kurslisten_1.Khj!J3791,"_",Kurslisten_1.Khj!Q3791)</f>
        <v>__</v>
      </c>
      <c r="B3791" s="24" t="str">
        <f>CONCATENATE(Kurslisten_1.Khj!E3791,"_",Kurslisten_1.Khj!Q3791)</f>
        <v>_</v>
      </c>
      <c r="C3791" s="6" t="str">
        <f>CONCATENATE(Kurslisten_3.Khj!E3791,"_",Kurslisten_3.Khj!J3791,"_",Kurslisten_3.Khj!Q3791)</f>
        <v>__</v>
      </c>
      <c r="D3791" s="24" t="str">
        <f>CONCATENATE(Kurslisten_3.Khj!E3791,"_",Kurslisten_3.Khj!Q3791)</f>
        <v>_</v>
      </c>
      <c r="E3791" s="6" t="str">
        <f>CONCATENATE(Kurse_1.Khj!B3791,"_",Kurse_1.Khj!C3791)</f>
        <v>_</v>
      </c>
      <c r="F3791" s="6" t="str">
        <f>CONCATENATE(Kurse_3.Khj!B3791,"_",Kurse_3.Khj!C3791)</f>
        <v>_</v>
      </c>
    </row>
    <row r="3792" spans="1:6">
      <c r="A3792" s="6" t="str">
        <f>CONCATENATE(Kurslisten_1.Khj!E3792,"_",Kurslisten_1.Khj!J3792,"_",Kurslisten_1.Khj!Q3792)</f>
        <v>__</v>
      </c>
      <c r="B3792" s="24" t="str">
        <f>CONCATENATE(Kurslisten_1.Khj!E3792,"_",Kurslisten_1.Khj!Q3792)</f>
        <v>_</v>
      </c>
      <c r="C3792" s="6" t="str">
        <f>CONCATENATE(Kurslisten_3.Khj!E3792,"_",Kurslisten_3.Khj!J3792,"_",Kurslisten_3.Khj!Q3792)</f>
        <v>__</v>
      </c>
      <c r="D3792" s="24" t="str">
        <f>CONCATENATE(Kurslisten_3.Khj!E3792,"_",Kurslisten_3.Khj!Q3792)</f>
        <v>_</v>
      </c>
      <c r="E3792" s="6" t="str">
        <f>CONCATENATE(Kurse_1.Khj!B3792,"_",Kurse_1.Khj!C3792)</f>
        <v>_</v>
      </c>
      <c r="F3792" s="6" t="str">
        <f>CONCATENATE(Kurse_3.Khj!B3792,"_",Kurse_3.Khj!C3792)</f>
        <v>_</v>
      </c>
    </row>
    <row r="3793" spans="1:6">
      <c r="A3793" s="6" t="str">
        <f>CONCATENATE(Kurslisten_1.Khj!E3793,"_",Kurslisten_1.Khj!J3793,"_",Kurslisten_1.Khj!Q3793)</f>
        <v>__</v>
      </c>
      <c r="B3793" s="24" t="str">
        <f>CONCATENATE(Kurslisten_1.Khj!E3793,"_",Kurslisten_1.Khj!Q3793)</f>
        <v>_</v>
      </c>
      <c r="C3793" s="6" t="str">
        <f>CONCATENATE(Kurslisten_3.Khj!E3793,"_",Kurslisten_3.Khj!J3793,"_",Kurslisten_3.Khj!Q3793)</f>
        <v>__</v>
      </c>
      <c r="D3793" s="24" t="str">
        <f>CONCATENATE(Kurslisten_3.Khj!E3793,"_",Kurslisten_3.Khj!Q3793)</f>
        <v>_</v>
      </c>
      <c r="E3793" s="6" t="str">
        <f>CONCATENATE(Kurse_1.Khj!B3793,"_",Kurse_1.Khj!C3793)</f>
        <v>_</v>
      </c>
      <c r="F3793" s="6" t="str">
        <f>CONCATENATE(Kurse_3.Khj!B3793,"_",Kurse_3.Khj!C3793)</f>
        <v>_</v>
      </c>
    </row>
    <row r="3794" spans="1:6">
      <c r="A3794" s="6" t="str">
        <f>CONCATENATE(Kurslisten_1.Khj!E3794,"_",Kurslisten_1.Khj!J3794,"_",Kurslisten_1.Khj!Q3794)</f>
        <v>__</v>
      </c>
      <c r="B3794" s="24" t="str">
        <f>CONCATENATE(Kurslisten_1.Khj!E3794,"_",Kurslisten_1.Khj!Q3794)</f>
        <v>_</v>
      </c>
      <c r="C3794" s="6" t="str">
        <f>CONCATENATE(Kurslisten_3.Khj!E3794,"_",Kurslisten_3.Khj!J3794,"_",Kurslisten_3.Khj!Q3794)</f>
        <v>__</v>
      </c>
      <c r="D3794" s="24" t="str">
        <f>CONCATENATE(Kurslisten_3.Khj!E3794,"_",Kurslisten_3.Khj!Q3794)</f>
        <v>_</v>
      </c>
      <c r="E3794" s="6" t="str">
        <f>CONCATENATE(Kurse_1.Khj!B3794,"_",Kurse_1.Khj!C3794)</f>
        <v>_</v>
      </c>
      <c r="F3794" s="6" t="str">
        <f>CONCATENATE(Kurse_3.Khj!B3794,"_",Kurse_3.Khj!C3794)</f>
        <v>_</v>
      </c>
    </row>
    <row r="3795" spans="1:6">
      <c r="A3795" s="6" t="str">
        <f>CONCATENATE(Kurslisten_1.Khj!E3795,"_",Kurslisten_1.Khj!J3795,"_",Kurslisten_1.Khj!Q3795)</f>
        <v>__</v>
      </c>
      <c r="B3795" s="24" t="str">
        <f>CONCATENATE(Kurslisten_1.Khj!E3795,"_",Kurslisten_1.Khj!Q3795)</f>
        <v>_</v>
      </c>
      <c r="C3795" s="6" t="str">
        <f>CONCATENATE(Kurslisten_3.Khj!E3795,"_",Kurslisten_3.Khj!J3795,"_",Kurslisten_3.Khj!Q3795)</f>
        <v>__</v>
      </c>
      <c r="D3795" s="24" t="str">
        <f>CONCATENATE(Kurslisten_3.Khj!E3795,"_",Kurslisten_3.Khj!Q3795)</f>
        <v>_</v>
      </c>
      <c r="E3795" s="6" t="str">
        <f>CONCATENATE(Kurse_1.Khj!B3795,"_",Kurse_1.Khj!C3795)</f>
        <v>_</v>
      </c>
      <c r="F3795" s="6" t="str">
        <f>CONCATENATE(Kurse_3.Khj!B3795,"_",Kurse_3.Khj!C3795)</f>
        <v>_</v>
      </c>
    </row>
    <row r="3796" spans="1:6">
      <c r="A3796" s="6" t="str">
        <f>CONCATENATE(Kurslisten_1.Khj!E3796,"_",Kurslisten_1.Khj!J3796,"_",Kurslisten_1.Khj!Q3796)</f>
        <v>__</v>
      </c>
      <c r="B3796" s="24" t="str">
        <f>CONCATENATE(Kurslisten_1.Khj!E3796,"_",Kurslisten_1.Khj!Q3796)</f>
        <v>_</v>
      </c>
      <c r="C3796" s="6" t="str">
        <f>CONCATENATE(Kurslisten_3.Khj!E3796,"_",Kurslisten_3.Khj!J3796,"_",Kurslisten_3.Khj!Q3796)</f>
        <v>__</v>
      </c>
      <c r="D3796" s="24" t="str">
        <f>CONCATENATE(Kurslisten_3.Khj!E3796,"_",Kurslisten_3.Khj!Q3796)</f>
        <v>_</v>
      </c>
      <c r="E3796" s="6" t="str">
        <f>CONCATENATE(Kurse_1.Khj!B3796,"_",Kurse_1.Khj!C3796)</f>
        <v>_</v>
      </c>
      <c r="F3796" s="6" t="str">
        <f>CONCATENATE(Kurse_3.Khj!B3796,"_",Kurse_3.Khj!C3796)</f>
        <v>_</v>
      </c>
    </row>
    <row r="3797" spans="1:6">
      <c r="A3797" s="6" t="str">
        <f>CONCATENATE(Kurslisten_1.Khj!E3797,"_",Kurslisten_1.Khj!J3797,"_",Kurslisten_1.Khj!Q3797)</f>
        <v>__</v>
      </c>
      <c r="B3797" s="24" t="str">
        <f>CONCATENATE(Kurslisten_1.Khj!E3797,"_",Kurslisten_1.Khj!Q3797)</f>
        <v>_</v>
      </c>
      <c r="C3797" s="6" t="str">
        <f>CONCATENATE(Kurslisten_3.Khj!E3797,"_",Kurslisten_3.Khj!J3797,"_",Kurslisten_3.Khj!Q3797)</f>
        <v>__</v>
      </c>
      <c r="D3797" s="24" t="str">
        <f>CONCATENATE(Kurslisten_3.Khj!E3797,"_",Kurslisten_3.Khj!Q3797)</f>
        <v>_</v>
      </c>
      <c r="E3797" s="6" t="str">
        <f>CONCATENATE(Kurse_1.Khj!B3797,"_",Kurse_1.Khj!C3797)</f>
        <v>_</v>
      </c>
      <c r="F3797" s="6" t="str">
        <f>CONCATENATE(Kurse_3.Khj!B3797,"_",Kurse_3.Khj!C3797)</f>
        <v>_</v>
      </c>
    </row>
    <row r="3798" spans="1:6">
      <c r="A3798" s="6" t="str">
        <f>CONCATENATE(Kurslisten_1.Khj!E3798,"_",Kurslisten_1.Khj!J3798,"_",Kurslisten_1.Khj!Q3798)</f>
        <v>__</v>
      </c>
      <c r="B3798" s="24" t="str">
        <f>CONCATENATE(Kurslisten_1.Khj!E3798,"_",Kurslisten_1.Khj!Q3798)</f>
        <v>_</v>
      </c>
      <c r="C3798" s="6" t="str">
        <f>CONCATENATE(Kurslisten_3.Khj!E3798,"_",Kurslisten_3.Khj!J3798,"_",Kurslisten_3.Khj!Q3798)</f>
        <v>__</v>
      </c>
      <c r="D3798" s="24" t="str">
        <f>CONCATENATE(Kurslisten_3.Khj!E3798,"_",Kurslisten_3.Khj!Q3798)</f>
        <v>_</v>
      </c>
      <c r="E3798" s="6" t="str">
        <f>CONCATENATE(Kurse_1.Khj!B3798,"_",Kurse_1.Khj!C3798)</f>
        <v>_</v>
      </c>
      <c r="F3798" s="6" t="str">
        <f>CONCATENATE(Kurse_3.Khj!B3798,"_",Kurse_3.Khj!C3798)</f>
        <v>_</v>
      </c>
    </row>
    <row r="3799" spans="1:6">
      <c r="A3799" s="6" t="str">
        <f>CONCATENATE(Kurslisten_1.Khj!E3799,"_",Kurslisten_1.Khj!J3799,"_",Kurslisten_1.Khj!Q3799)</f>
        <v>__</v>
      </c>
      <c r="B3799" s="24" t="str">
        <f>CONCATENATE(Kurslisten_1.Khj!E3799,"_",Kurslisten_1.Khj!Q3799)</f>
        <v>_</v>
      </c>
      <c r="C3799" s="6" t="str">
        <f>CONCATENATE(Kurslisten_3.Khj!E3799,"_",Kurslisten_3.Khj!J3799,"_",Kurslisten_3.Khj!Q3799)</f>
        <v>__</v>
      </c>
      <c r="D3799" s="24" t="str">
        <f>CONCATENATE(Kurslisten_3.Khj!E3799,"_",Kurslisten_3.Khj!Q3799)</f>
        <v>_</v>
      </c>
      <c r="E3799" s="6" t="str">
        <f>CONCATENATE(Kurse_1.Khj!B3799,"_",Kurse_1.Khj!C3799)</f>
        <v>_</v>
      </c>
      <c r="F3799" s="6" t="str">
        <f>CONCATENATE(Kurse_3.Khj!B3799,"_",Kurse_3.Khj!C3799)</f>
        <v>_</v>
      </c>
    </row>
    <row r="3800" spans="1:6">
      <c r="A3800" s="6" t="str">
        <f>CONCATENATE(Kurslisten_1.Khj!E3800,"_",Kurslisten_1.Khj!J3800,"_",Kurslisten_1.Khj!Q3800)</f>
        <v>__</v>
      </c>
      <c r="B3800" s="24" t="str">
        <f>CONCATENATE(Kurslisten_1.Khj!E3800,"_",Kurslisten_1.Khj!Q3800)</f>
        <v>_</v>
      </c>
      <c r="C3800" s="6" t="str">
        <f>CONCATENATE(Kurslisten_3.Khj!E3800,"_",Kurslisten_3.Khj!J3800,"_",Kurslisten_3.Khj!Q3800)</f>
        <v>__</v>
      </c>
      <c r="D3800" s="24" t="str">
        <f>CONCATENATE(Kurslisten_3.Khj!E3800,"_",Kurslisten_3.Khj!Q3800)</f>
        <v>_</v>
      </c>
      <c r="E3800" s="6" t="str">
        <f>CONCATENATE(Kurse_1.Khj!B3800,"_",Kurse_1.Khj!C3800)</f>
        <v>_</v>
      </c>
      <c r="F3800" s="6" t="str">
        <f>CONCATENATE(Kurse_3.Khj!B3800,"_",Kurse_3.Khj!C3800)</f>
        <v>_</v>
      </c>
    </row>
    <row r="3801" spans="1:6">
      <c r="A3801" s="6" t="str">
        <f>CONCATENATE(Kurslisten_1.Khj!E3801,"_",Kurslisten_1.Khj!J3801,"_",Kurslisten_1.Khj!Q3801)</f>
        <v>__</v>
      </c>
      <c r="B3801" s="24" t="str">
        <f>CONCATENATE(Kurslisten_1.Khj!E3801,"_",Kurslisten_1.Khj!Q3801)</f>
        <v>_</v>
      </c>
      <c r="C3801" s="6" t="str">
        <f>CONCATENATE(Kurslisten_3.Khj!E3801,"_",Kurslisten_3.Khj!J3801,"_",Kurslisten_3.Khj!Q3801)</f>
        <v>__</v>
      </c>
      <c r="D3801" s="24" t="str">
        <f>CONCATENATE(Kurslisten_3.Khj!E3801,"_",Kurslisten_3.Khj!Q3801)</f>
        <v>_</v>
      </c>
      <c r="E3801" s="6" t="str">
        <f>CONCATENATE(Kurse_1.Khj!B3801,"_",Kurse_1.Khj!C3801)</f>
        <v>_</v>
      </c>
      <c r="F3801" s="6" t="str">
        <f>CONCATENATE(Kurse_3.Khj!B3801,"_",Kurse_3.Khj!C3801)</f>
        <v>_</v>
      </c>
    </row>
    <row r="3802" spans="1:6">
      <c r="A3802" s="6" t="str">
        <f>CONCATENATE(Kurslisten_1.Khj!E3802,"_",Kurslisten_1.Khj!J3802,"_",Kurslisten_1.Khj!Q3802)</f>
        <v>__</v>
      </c>
      <c r="B3802" s="24" t="str">
        <f>CONCATENATE(Kurslisten_1.Khj!E3802,"_",Kurslisten_1.Khj!Q3802)</f>
        <v>_</v>
      </c>
      <c r="C3802" s="6" t="str">
        <f>CONCATENATE(Kurslisten_3.Khj!E3802,"_",Kurslisten_3.Khj!J3802,"_",Kurslisten_3.Khj!Q3802)</f>
        <v>__</v>
      </c>
      <c r="D3802" s="24" t="str">
        <f>CONCATENATE(Kurslisten_3.Khj!E3802,"_",Kurslisten_3.Khj!Q3802)</f>
        <v>_</v>
      </c>
      <c r="E3802" s="6" t="str">
        <f>CONCATENATE(Kurse_1.Khj!B3802,"_",Kurse_1.Khj!C3802)</f>
        <v>_</v>
      </c>
      <c r="F3802" s="6" t="str">
        <f>CONCATENATE(Kurse_3.Khj!B3802,"_",Kurse_3.Khj!C3802)</f>
        <v>_</v>
      </c>
    </row>
    <row r="3803" spans="1:6">
      <c r="A3803" s="6" t="str">
        <f>CONCATENATE(Kurslisten_1.Khj!E3803,"_",Kurslisten_1.Khj!J3803,"_",Kurslisten_1.Khj!Q3803)</f>
        <v>__</v>
      </c>
      <c r="B3803" s="24" t="str">
        <f>CONCATENATE(Kurslisten_1.Khj!E3803,"_",Kurslisten_1.Khj!Q3803)</f>
        <v>_</v>
      </c>
      <c r="C3803" s="6" t="str">
        <f>CONCATENATE(Kurslisten_3.Khj!E3803,"_",Kurslisten_3.Khj!J3803,"_",Kurslisten_3.Khj!Q3803)</f>
        <v>__</v>
      </c>
      <c r="D3803" s="24" t="str">
        <f>CONCATENATE(Kurslisten_3.Khj!E3803,"_",Kurslisten_3.Khj!Q3803)</f>
        <v>_</v>
      </c>
      <c r="E3803" s="6" t="str">
        <f>CONCATENATE(Kurse_1.Khj!B3803,"_",Kurse_1.Khj!C3803)</f>
        <v>_</v>
      </c>
      <c r="F3803" s="6" t="str">
        <f>CONCATENATE(Kurse_3.Khj!B3803,"_",Kurse_3.Khj!C3803)</f>
        <v>_</v>
      </c>
    </row>
    <row r="3804" spans="1:6">
      <c r="A3804" s="6" t="str">
        <f>CONCATENATE(Kurslisten_1.Khj!E3804,"_",Kurslisten_1.Khj!J3804,"_",Kurslisten_1.Khj!Q3804)</f>
        <v>__</v>
      </c>
      <c r="B3804" s="24" t="str">
        <f>CONCATENATE(Kurslisten_1.Khj!E3804,"_",Kurslisten_1.Khj!Q3804)</f>
        <v>_</v>
      </c>
      <c r="C3804" s="6" t="str">
        <f>CONCATENATE(Kurslisten_3.Khj!E3804,"_",Kurslisten_3.Khj!J3804,"_",Kurslisten_3.Khj!Q3804)</f>
        <v>__</v>
      </c>
      <c r="D3804" s="24" t="str">
        <f>CONCATENATE(Kurslisten_3.Khj!E3804,"_",Kurslisten_3.Khj!Q3804)</f>
        <v>_</v>
      </c>
      <c r="E3804" s="6" t="str">
        <f>CONCATENATE(Kurse_1.Khj!B3804,"_",Kurse_1.Khj!C3804)</f>
        <v>_</v>
      </c>
      <c r="F3804" s="6" t="str">
        <f>CONCATENATE(Kurse_3.Khj!B3804,"_",Kurse_3.Khj!C3804)</f>
        <v>_</v>
      </c>
    </row>
    <row r="3805" spans="1:6">
      <c r="A3805" s="6" t="str">
        <f>CONCATENATE(Kurslisten_1.Khj!E3805,"_",Kurslisten_1.Khj!J3805,"_",Kurslisten_1.Khj!Q3805)</f>
        <v>__</v>
      </c>
      <c r="B3805" s="24" t="str">
        <f>CONCATENATE(Kurslisten_1.Khj!E3805,"_",Kurslisten_1.Khj!Q3805)</f>
        <v>_</v>
      </c>
      <c r="C3805" s="6" t="str">
        <f>CONCATENATE(Kurslisten_3.Khj!E3805,"_",Kurslisten_3.Khj!J3805,"_",Kurslisten_3.Khj!Q3805)</f>
        <v>__</v>
      </c>
      <c r="D3805" s="24" t="str">
        <f>CONCATENATE(Kurslisten_3.Khj!E3805,"_",Kurslisten_3.Khj!Q3805)</f>
        <v>_</v>
      </c>
      <c r="E3805" s="6" t="str">
        <f>CONCATENATE(Kurse_1.Khj!B3805,"_",Kurse_1.Khj!C3805)</f>
        <v>_</v>
      </c>
      <c r="F3805" s="6" t="str">
        <f>CONCATENATE(Kurse_3.Khj!B3805,"_",Kurse_3.Khj!C3805)</f>
        <v>_</v>
      </c>
    </row>
    <row r="3806" spans="1:6">
      <c r="A3806" s="6" t="str">
        <f>CONCATENATE(Kurslisten_1.Khj!E3806,"_",Kurslisten_1.Khj!J3806,"_",Kurslisten_1.Khj!Q3806)</f>
        <v>__</v>
      </c>
      <c r="B3806" s="24" t="str">
        <f>CONCATENATE(Kurslisten_1.Khj!E3806,"_",Kurslisten_1.Khj!Q3806)</f>
        <v>_</v>
      </c>
      <c r="C3806" s="6" t="str">
        <f>CONCATENATE(Kurslisten_3.Khj!E3806,"_",Kurslisten_3.Khj!J3806,"_",Kurslisten_3.Khj!Q3806)</f>
        <v>__</v>
      </c>
      <c r="D3806" s="24" t="str">
        <f>CONCATENATE(Kurslisten_3.Khj!E3806,"_",Kurslisten_3.Khj!Q3806)</f>
        <v>_</v>
      </c>
      <c r="E3806" s="6" t="str">
        <f>CONCATENATE(Kurse_1.Khj!B3806,"_",Kurse_1.Khj!C3806)</f>
        <v>_</v>
      </c>
      <c r="F3806" s="6" t="str">
        <f>CONCATENATE(Kurse_3.Khj!B3806,"_",Kurse_3.Khj!C3806)</f>
        <v>_</v>
      </c>
    </row>
    <row r="3807" spans="1:6">
      <c r="A3807" s="6" t="str">
        <f>CONCATENATE(Kurslisten_1.Khj!E3807,"_",Kurslisten_1.Khj!J3807,"_",Kurslisten_1.Khj!Q3807)</f>
        <v>__</v>
      </c>
      <c r="B3807" s="24" t="str">
        <f>CONCATENATE(Kurslisten_1.Khj!E3807,"_",Kurslisten_1.Khj!Q3807)</f>
        <v>_</v>
      </c>
      <c r="C3807" s="6" t="str">
        <f>CONCATENATE(Kurslisten_3.Khj!E3807,"_",Kurslisten_3.Khj!J3807,"_",Kurslisten_3.Khj!Q3807)</f>
        <v>__</v>
      </c>
      <c r="D3807" s="24" t="str">
        <f>CONCATENATE(Kurslisten_3.Khj!E3807,"_",Kurslisten_3.Khj!Q3807)</f>
        <v>_</v>
      </c>
      <c r="E3807" s="6" t="str">
        <f>CONCATENATE(Kurse_1.Khj!B3807,"_",Kurse_1.Khj!C3807)</f>
        <v>_</v>
      </c>
      <c r="F3807" s="6" t="str">
        <f>CONCATENATE(Kurse_3.Khj!B3807,"_",Kurse_3.Khj!C3807)</f>
        <v>_</v>
      </c>
    </row>
    <row r="3808" spans="1:6">
      <c r="A3808" s="6" t="str">
        <f>CONCATENATE(Kurslisten_1.Khj!E3808,"_",Kurslisten_1.Khj!J3808,"_",Kurslisten_1.Khj!Q3808)</f>
        <v>__</v>
      </c>
      <c r="B3808" s="24" t="str">
        <f>CONCATENATE(Kurslisten_1.Khj!E3808,"_",Kurslisten_1.Khj!Q3808)</f>
        <v>_</v>
      </c>
      <c r="C3808" s="6" t="str">
        <f>CONCATENATE(Kurslisten_3.Khj!E3808,"_",Kurslisten_3.Khj!J3808,"_",Kurslisten_3.Khj!Q3808)</f>
        <v>__</v>
      </c>
      <c r="D3808" s="24" t="str">
        <f>CONCATENATE(Kurslisten_3.Khj!E3808,"_",Kurslisten_3.Khj!Q3808)</f>
        <v>_</v>
      </c>
      <c r="E3808" s="6" t="str">
        <f>CONCATENATE(Kurse_1.Khj!B3808,"_",Kurse_1.Khj!C3808)</f>
        <v>_</v>
      </c>
      <c r="F3808" s="6" t="str">
        <f>CONCATENATE(Kurse_3.Khj!B3808,"_",Kurse_3.Khj!C3808)</f>
        <v>_</v>
      </c>
    </row>
    <row r="3809" spans="1:6">
      <c r="A3809" s="6" t="str">
        <f>CONCATENATE(Kurslisten_1.Khj!E3809,"_",Kurslisten_1.Khj!J3809,"_",Kurslisten_1.Khj!Q3809)</f>
        <v>__</v>
      </c>
      <c r="B3809" s="24" t="str">
        <f>CONCATENATE(Kurslisten_1.Khj!E3809,"_",Kurslisten_1.Khj!Q3809)</f>
        <v>_</v>
      </c>
      <c r="C3809" s="6" t="str">
        <f>CONCATENATE(Kurslisten_3.Khj!E3809,"_",Kurslisten_3.Khj!J3809,"_",Kurslisten_3.Khj!Q3809)</f>
        <v>__</v>
      </c>
      <c r="D3809" s="24" t="str">
        <f>CONCATENATE(Kurslisten_3.Khj!E3809,"_",Kurslisten_3.Khj!Q3809)</f>
        <v>_</v>
      </c>
      <c r="E3809" s="6" t="str">
        <f>CONCATENATE(Kurse_1.Khj!B3809,"_",Kurse_1.Khj!C3809)</f>
        <v>_</v>
      </c>
      <c r="F3809" s="6" t="str">
        <f>CONCATENATE(Kurse_3.Khj!B3809,"_",Kurse_3.Khj!C3809)</f>
        <v>_</v>
      </c>
    </row>
    <row r="3810" spans="1:6">
      <c r="A3810" s="6" t="str">
        <f>CONCATENATE(Kurslisten_1.Khj!E3810,"_",Kurslisten_1.Khj!J3810,"_",Kurslisten_1.Khj!Q3810)</f>
        <v>__</v>
      </c>
      <c r="B3810" s="24" t="str">
        <f>CONCATENATE(Kurslisten_1.Khj!E3810,"_",Kurslisten_1.Khj!Q3810)</f>
        <v>_</v>
      </c>
      <c r="C3810" s="6" t="str">
        <f>CONCATENATE(Kurslisten_3.Khj!E3810,"_",Kurslisten_3.Khj!J3810,"_",Kurslisten_3.Khj!Q3810)</f>
        <v>__</v>
      </c>
      <c r="D3810" s="24" t="str">
        <f>CONCATENATE(Kurslisten_3.Khj!E3810,"_",Kurslisten_3.Khj!Q3810)</f>
        <v>_</v>
      </c>
      <c r="E3810" s="6" t="str">
        <f>CONCATENATE(Kurse_1.Khj!B3810,"_",Kurse_1.Khj!C3810)</f>
        <v>_</v>
      </c>
      <c r="F3810" s="6" t="str">
        <f>CONCATENATE(Kurse_3.Khj!B3810,"_",Kurse_3.Khj!C3810)</f>
        <v>_</v>
      </c>
    </row>
    <row r="3811" spans="1:6">
      <c r="A3811" s="6" t="str">
        <f>CONCATENATE(Kurslisten_1.Khj!E3811,"_",Kurslisten_1.Khj!J3811,"_",Kurslisten_1.Khj!Q3811)</f>
        <v>__</v>
      </c>
      <c r="B3811" s="24" t="str">
        <f>CONCATENATE(Kurslisten_1.Khj!E3811,"_",Kurslisten_1.Khj!Q3811)</f>
        <v>_</v>
      </c>
      <c r="C3811" s="6" t="str">
        <f>CONCATENATE(Kurslisten_3.Khj!E3811,"_",Kurslisten_3.Khj!J3811,"_",Kurslisten_3.Khj!Q3811)</f>
        <v>__</v>
      </c>
      <c r="D3811" s="24" t="str">
        <f>CONCATENATE(Kurslisten_3.Khj!E3811,"_",Kurslisten_3.Khj!Q3811)</f>
        <v>_</v>
      </c>
      <c r="E3811" s="6" t="str">
        <f>CONCATENATE(Kurse_1.Khj!B3811,"_",Kurse_1.Khj!C3811)</f>
        <v>_</v>
      </c>
      <c r="F3811" s="6" t="str">
        <f>CONCATENATE(Kurse_3.Khj!B3811,"_",Kurse_3.Khj!C3811)</f>
        <v>_</v>
      </c>
    </row>
    <row r="3812" spans="1:6">
      <c r="A3812" s="6" t="str">
        <f>CONCATENATE(Kurslisten_1.Khj!E3812,"_",Kurslisten_1.Khj!J3812,"_",Kurslisten_1.Khj!Q3812)</f>
        <v>__</v>
      </c>
      <c r="B3812" s="24" t="str">
        <f>CONCATENATE(Kurslisten_1.Khj!E3812,"_",Kurslisten_1.Khj!Q3812)</f>
        <v>_</v>
      </c>
      <c r="C3812" s="6" t="str">
        <f>CONCATENATE(Kurslisten_3.Khj!E3812,"_",Kurslisten_3.Khj!J3812,"_",Kurslisten_3.Khj!Q3812)</f>
        <v>__</v>
      </c>
      <c r="D3812" s="24" t="str">
        <f>CONCATENATE(Kurslisten_3.Khj!E3812,"_",Kurslisten_3.Khj!Q3812)</f>
        <v>_</v>
      </c>
      <c r="E3812" s="6" t="str">
        <f>CONCATENATE(Kurse_1.Khj!B3812,"_",Kurse_1.Khj!C3812)</f>
        <v>_</v>
      </c>
      <c r="F3812" s="6" t="str">
        <f>CONCATENATE(Kurse_3.Khj!B3812,"_",Kurse_3.Khj!C3812)</f>
        <v>_</v>
      </c>
    </row>
    <row r="3813" spans="1:6">
      <c r="A3813" s="6" t="str">
        <f>CONCATENATE(Kurslisten_1.Khj!E3813,"_",Kurslisten_1.Khj!J3813,"_",Kurslisten_1.Khj!Q3813)</f>
        <v>__</v>
      </c>
      <c r="B3813" s="24" t="str">
        <f>CONCATENATE(Kurslisten_1.Khj!E3813,"_",Kurslisten_1.Khj!Q3813)</f>
        <v>_</v>
      </c>
      <c r="C3813" s="6" t="str">
        <f>CONCATENATE(Kurslisten_3.Khj!E3813,"_",Kurslisten_3.Khj!J3813,"_",Kurslisten_3.Khj!Q3813)</f>
        <v>__</v>
      </c>
      <c r="D3813" s="24" t="str">
        <f>CONCATENATE(Kurslisten_3.Khj!E3813,"_",Kurslisten_3.Khj!Q3813)</f>
        <v>_</v>
      </c>
      <c r="E3813" s="6" t="str">
        <f>CONCATENATE(Kurse_1.Khj!B3813,"_",Kurse_1.Khj!C3813)</f>
        <v>_</v>
      </c>
      <c r="F3813" s="6" t="str">
        <f>CONCATENATE(Kurse_3.Khj!B3813,"_",Kurse_3.Khj!C3813)</f>
        <v>_</v>
      </c>
    </row>
    <row r="3814" spans="1:6">
      <c r="A3814" s="6" t="str">
        <f>CONCATENATE(Kurslisten_1.Khj!E3814,"_",Kurslisten_1.Khj!J3814,"_",Kurslisten_1.Khj!Q3814)</f>
        <v>__</v>
      </c>
      <c r="B3814" s="24" t="str">
        <f>CONCATENATE(Kurslisten_1.Khj!E3814,"_",Kurslisten_1.Khj!Q3814)</f>
        <v>_</v>
      </c>
      <c r="C3814" s="6" t="str">
        <f>CONCATENATE(Kurslisten_3.Khj!E3814,"_",Kurslisten_3.Khj!J3814,"_",Kurslisten_3.Khj!Q3814)</f>
        <v>__</v>
      </c>
      <c r="D3814" s="24" t="str">
        <f>CONCATENATE(Kurslisten_3.Khj!E3814,"_",Kurslisten_3.Khj!Q3814)</f>
        <v>_</v>
      </c>
      <c r="E3814" s="6" t="str">
        <f>CONCATENATE(Kurse_1.Khj!B3814,"_",Kurse_1.Khj!C3814)</f>
        <v>_</v>
      </c>
      <c r="F3814" s="6" t="str">
        <f>CONCATENATE(Kurse_3.Khj!B3814,"_",Kurse_3.Khj!C3814)</f>
        <v>_</v>
      </c>
    </row>
    <row r="3815" spans="1:6">
      <c r="A3815" s="6" t="str">
        <f>CONCATENATE(Kurslisten_1.Khj!E3815,"_",Kurslisten_1.Khj!J3815,"_",Kurslisten_1.Khj!Q3815)</f>
        <v>__</v>
      </c>
      <c r="B3815" s="24" t="str">
        <f>CONCATENATE(Kurslisten_1.Khj!E3815,"_",Kurslisten_1.Khj!Q3815)</f>
        <v>_</v>
      </c>
      <c r="C3815" s="6" t="str">
        <f>CONCATENATE(Kurslisten_3.Khj!E3815,"_",Kurslisten_3.Khj!J3815,"_",Kurslisten_3.Khj!Q3815)</f>
        <v>__</v>
      </c>
      <c r="D3815" s="24" t="str">
        <f>CONCATENATE(Kurslisten_3.Khj!E3815,"_",Kurslisten_3.Khj!Q3815)</f>
        <v>_</v>
      </c>
      <c r="E3815" s="6" t="str">
        <f>CONCATENATE(Kurse_1.Khj!B3815,"_",Kurse_1.Khj!C3815)</f>
        <v>_</v>
      </c>
      <c r="F3815" s="6" t="str">
        <f>CONCATENATE(Kurse_3.Khj!B3815,"_",Kurse_3.Khj!C3815)</f>
        <v>_</v>
      </c>
    </row>
    <row r="3816" spans="1:6">
      <c r="A3816" s="6" t="str">
        <f>CONCATENATE(Kurslisten_1.Khj!E3816,"_",Kurslisten_1.Khj!J3816,"_",Kurslisten_1.Khj!Q3816)</f>
        <v>__</v>
      </c>
      <c r="B3816" s="24" t="str">
        <f>CONCATENATE(Kurslisten_1.Khj!E3816,"_",Kurslisten_1.Khj!Q3816)</f>
        <v>_</v>
      </c>
      <c r="C3816" s="6" t="str">
        <f>CONCATENATE(Kurslisten_3.Khj!E3816,"_",Kurslisten_3.Khj!J3816,"_",Kurslisten_3.Khj!Q3816)</f>
        <v>__</v>
      </c>
      <c r="D3816" s="24" t="str">
        <f>CONCATENATE(Kurslisten_3.Khj!E3816,"_",Kurslisten_3.Khj!Q3816)</f>
        <v>_</v>
      </c>
      <c r="E3816" s="6" t="str">
        <f>CONCATENATE(Kurse_1.Khj!B3816,"_",Kurse_1.Khj!C3816)</f>
        <v>_</v>
      </c>
      <c r="F3816" s="6" t="str">
        <f>CONCATENATE(Kurse_3.Khj!B3816,"_",Kurse_3.Khj!C3816)</f>
        <v>_</v>
      </c>
    </row>
    <row r="3817" spans="1:6">
      <c r="A3817" s="6" t="str">
        <f>CONCATENATE(Kurslisten_1.Khj!E3817,"_",Kurslisten_1.Khj!J3817,"_",Kurslisten_1.Khj!Q3817)</f>
        <v>__</v>
      </c>
      <c r="B3817" s="24" t="str">
        <f>CONCATENATE(Kurslisten_1.Khj!E3817,"_",Kurslisten_1.Khj!Q3817)</f>
        <v>_</v>
      </c>
      <c r="C3817" s="6" t="str">
        <f>CONCATENATE(Kurslisten_3.Khj!E3817,"_",Kurslisten_3.Khj!J3817,"_",Kurslisten_3.Khj!Q3817)</f>
        <v>__</v>
      </c>
      <c r="D3817" s="24" t="str">
        <f>CONCATENATE(Kurslisten_3.Khj!E3817,"_",Kurslisten_3.Khj!Q3817)</f>
        <v>_</v>
      </c>
      <c r="E3817" s="6" t="str">
        <f>CONCATENATE(Kurse_1.Khj!B3817,"_",Kurse_1.Khj!C3817)</f>
        <v>_</v>
      </c>
      <c r="F3817" s="6" t="str">
        <f>CONCATENATE(Kurse_3.Khj!B3817,"_",Kurse_3.Khj!C3817)</f>
        <v>_</v>
      </c>
    </row>
    <row r="3818" spans="1:6">
      <c r="A3818" s="6" t="str">
        <f>CONCATENATE(Kurslisten_1.Khj!E3818,"_",Kurslisten_1.Khj!J3818,"_",Kurslisten_1.Khj!Q3818)</f>
        <v>__</v>
      </c>
      <c r="B3818" s="24" t="str">
        <f>CONCATENATE(Kurslisten_1.Khj!E3818,"_",Kurslisten_1.Khj!Q3818)</f>
        <v>_</v>
      </c>
      <c r="C3818" s="6" t="str">
        <f>CONCATENATE(Kurslisten_3.Khj!E3818,"_",Kurslisten_3.Khj!J3818,"_",Kurslisten_3.Khj!Q3818)</f>
        <v>__</v>
      </c>
      <c r="D3818" s="24" t="str">
        <f>CONCATENATE(Kurslisten_3.Khj!E3818,"_",Kurslisten_3.Khj!Q3818)</f>
        <v>_</v>
      </c>
      <c r="E3818" s="6" t="str">
        <f>CONCATENATE(Kurse_1.Khj!B3818,"_",Kurse_1.Khj!C3818)</f>
        <v>_</v>
      </c>
      <c r="F3818" s="6" t="str">
        <f>CONCATENATE(Kurse_3.Khj!B3818,"_",Kurse_3.Khj!C3818)</f>
        <v>_</v>
      </c>
    </row>
    <row r="3819" spans="1:6">
      <c r="A3819" s="6" t="str">
        <f>CONCATENATE(Kurslisten_1.Khj!E3819,"_",Kurslisten_1.Khj!J3819,"_",Kurslisten_1.Khj!Q3819)</f>
        <v>__</v>
      </c>
      <c r="B3819" s="24" t="str">
        <f>CONCATENATE(Kurslisten_1.Khj!E3819,"_",Kurslisten_1.Khj!Q3819)</f>
        <v>_</v>
      </c>
      <c r="C3819" s="6" t="str">
        <f>CONCATENATE(Kurslisten_3.Khj!E3819,"_",Kurslisten_3.Khj!J3819,"_",Kurslisten_3.Khj!Q3819)</f>
        <v>__</v>
      </c>
      <c r="D3819" s="24" t="str">
        <f>CONCATENATE(Kurslisten_3.Khj!E3819,"_",Kurslisten_3.Khj!Q3819)</f>
        <v>_</v>
      </c>
      <c r="E3819" s="6" t="str">
        <f>CONCATENATE(Kurse_1.Khj!B3819,"_",Kurse_1.Khj!C3819)</f>
        <v>_</v>
      </c>
      <c r="F3819" s="6" t="str">
        <f>CONCATENATE(Kurse_3.Khj!B3819,"_",Kurse_3.Khj!C3819)</f>
        <v>_</v>
      </c>
    </row>
    <row r="3820" spans="1:6">
      <c r="A3820" s="6" t="str">
        <f>CONCATENATE(Kurslisten_1.Khj!E3820,"_",Kurslisten_1.Khj!J3820,"_",Kurslisten_1.Khj!Q3820)</f>
        <v>__</v>
      </c>
      <c r="B3820" s="24" t="str">
        <f>CONCATENATE(Kurslisten_1.Khj!E3820,"_",Kurslisten_1.Khj!Q3820)</f>
        <v>_</v>
      </c>
      <c r="C3820" s="6" t="str">
        <f>CONCATENATE(Kurslisten_3.Khj!E3820,"_",Kurslisten_3.Khj!J3820,"_",Kurslisten_3.Khj!Q3820)</f>
        <v>__</v>
      </c>
      <c r="D3820" s="24" t="str">
        <f>CONCATENATE(Kurslisten_3.Khj!E3820,"_",Kurslisten_3.Khj!Q3820)</f>
        <v>_</v>
      </c>
      <c r="E3820" s="6" t="str">
        <f>CONCATENATE(Kurse_1.Khj!B3820,"_",Kurse_1.Khj!C3820)</f>
        <v>_</v>
      </c>
      <c r="F3820" s="6" t="str">
        <f>CONCATENATE(Kurse_3.Khj!B3820,"_",Kurse_3.Khj!C3820)</f>
        <v>_</v>
      </c>
    </row>
    <row r="3821" spans="1:6">
      <c r="A3821" s="6" t="str">
        <f>CONCATENATE(Kurslisten_1.Khj!E3821,"_",Kurslisten_1.Khj!J3821,"_",Kurslisten_1.Khj!Q3821)</f>
        <v>__</v>
      </c>
      <c r="B3821" s="24" t="str">
        <f>CONCATENATE(Kurslisten_1.Khj!E3821,"_",Kurslisten_1.Khj!Q3821)</f>
        <v>_</v>
      </c>
      <c r="C3821" s="6" t="str">
        <f>CONCATENATE(Kurslisten_3.Khj!E3821,"_",Kurslisten_3.Khj!J3821,"_",Kurslisten_3.Khj!Q3821)</f>
        <v>__</v>
      </c>
      <c r="D3821" s="24" t="str">
        <f>CONCATENATE(Kurslisten_3.Khj!E3821,"_",Kurslisten_3.Khj!Q3821)</f>
        <v>_</v>
      </c>
      <c r="E3821" s="6" t="str">
        <f>CONCATENATE(Kurse_1.Khj!B3821,"_",Kurse_1.Khj!C3821)</f>
        <v>_</v>
      </c>
      <c r="F3821" s="6" t="str">
        <f>CONCATENATE(Kurse_3.Khj!B3821,"_",Kurse_3.Khj!C3821)</f>
        <v>_</v>
      </c>
    </row>
    <row r="3822" spans="1:6">
      <c r="A3822" s="6" t="str">
        <f>CONCATENATE(Kurslisten_1.Khj!E3822,"_",Kurslisten_1.Khj!J3822,"_",Kurslisten_1.Khj!Q3822)</f>
        <v>__</v>
      </c>
      <c r="B3822" s="24" t="str">
        <f>CONCATENATE(Kurslisten_1.Khj!E3822,"_",Kurslisten_1.Khj!Q3822)</f>
        <v>_</v>
      </c>
      <c r="C3822" s="6" t="str">
        <f>CONCATENATE(Kurslisten_3.Khj!E3822,"_",Kurslisten_3.Khj!J3822,"_",Kurslisten_3.Khj!Q3822)</f>
        <v>__</v>
      </c>
      <c r="D3822" s="24" t="str">
        <f>CONCATENATE(Kurslisten_3.Khj!E3822,"_",Kurslisten_3.Khj!Q3822)</f>
        <v>_</v>
      </c>
      <c r="E3822" s="6" t="str">
        <f>CONCATENATE(Kurse_1.Khj!B3822,"_",Kurse_1.Khj!C3822)</f>
        <v>_</v>
      </c>
      <c r="F3822" s="6" t="str">
        <f>CONCATENATE(Kurse_3.Khj!B3822,"_",Kurse_3.Khj!C3822)</f>
        <v>_</v>
      </c>
    </row>
    <row r="3823" spans="1:6">
      <c r="A3823" s="6" t="str">
        <f>CONCATENATE(Kurslisten_1.Khj!E3823,"_",Kurslisten_1.Khj!J3823,"_",Kurslisten_1.Khj!Q3823)</f>
        <v>__</v>
      </c>
      <c r="B3823" s="24" t="str">
        <f>CONCATENATE(Kurslisten_1.Khj!E3823,"_",Kurslisten_1.Khj!Q3823)</f>
        <v>_</v>
      </c>
      <c r="C3823" s="6" t="str">
        <f>CONCATENATE(Kurslisten_3.Khj!E3823,"_",Kurslisten_3.Khj!J3823,"_",Kurslisten_3.Khj!Q3823)</f>
        <v>__</v>
      </c>
      <c r="D3823" s="24" t="str">
        <f>CONCATENATE(Kurslisten_3.Khj!E3823,"_",Kurslisten_3.Khj!Q3823)</f>
        <v>_</v>
      </c>
      <c r="E3823" s="6" t="str">
        <f>CONCATENATE(Kurse_1.Khj!B3823,"_",Kurse_1.Khj!C3823)</f>
        <v>_</v>
      </c>
      <c r="F3823" s="6" t="str">
        <f>CONCATENATE(Kurse_3.Khj!B3823,"_",Kurse_3.Khj!C3823)</f>
        <v>_</v>
      </c>
    </row>
    <row r="3824" spans="1:6">
      <c r="A3824" s="6" t="str">
        <f>CONCATENATE(Kurslisten_1.Khj!E3824,"_",Kurslisten_1.Khj!J3824,"_",Kurslisten_1.Khj!Q3824)</f>
        <v>__</v>
      </c>
      <c r="B3824" s="24" t="str">
        <f>CONCATENATE(Kurslisten_1.Khj!E3824,"_",Kurslisten_1.Khj!Q3824)</f>
        <v>_</v>
      </c>
      <c r="C3824" s="6" t="str">
        <f>CONCATENATE(Kurslisten_3.Khj!E3824,"_",Kurslisten_3.Khj!J3824,"_",Kurslisten_3.Khj!Q3824)</f>
        <v>__</v>
      </c>
      <c r="D3824" s="24" t="str">
        <f>CONCATENATE(Kurslisten_3.Khj!E3824,"_",Kurslisten_3.Khj!Q3824)</f>
        <v>_</v>
      </c>
      <c r="E3824" s="6" t="str">
        <f>CONCATENATE(Kurse_1.Khj!B3824,"_",Kurse_1.Khj!C3824)</f>
        <v>_</v>
      </c>
      <c r="F3824" s="6" t="str">
        <f>CONCATENATE(Kurse_3.Khj!B3824,"_",Kurse_3.Khj!C3824)</f>
        <v>_</v>
      </c>
    </row>
    <row r="3825" spans="1:6">
      <c r="A3825" s="6" t="str">
        <f>CONCATENATE(Kurslisten_1.Khj!E3825,"_",Kurslisten_1.Khj!J3825,"_",Kurslisten_1.Khj!Q3825)</f>
        <v>__</v>
      </c>
      <c r="B3825" s="24" t="str">
        <f>CONCATENATE(Kurslisten_1.Khj!E3825,"_",Kurslisten_1.Khj!Q3825)</f>
        <v>_</v>
      </c>
      <c r="C3825" s="6" t="str">
        <f>CONCATENATE(Kurslisten_3.Khj!E3825,"_",Kurslisten_3.Khj!J3825,"_",Kurslisten_3.Khj!Q3825)</f>
        <v>__</v>
      </c>
      <c r="D3825" s="24" t="str">
        <f>CONCATENATE(Kurslisten_3.Khj!E3825,"_",Kurslisten_3.Khj!Q3825)</f>
        <v>_</v>
      </c>
      <c r="E3825" s="6" t="str">
        <f>CONCATENATE(Kurse_1.Khj!B3825,"_",Kurse_1.Khj!C3825)</f>
        <v>_</v>
      </c>
      <c r="F3825" s="6" t="str">
        <f>CONCATENATE(Kurse_3.Khj!B3825,"_",Kurse_3.Khj!C3825)</f>
        <v>_</v>
      </c>
    </row>
    <row r="3826" spans="1:6">
      <c r="A3826" s="6" t="str">
        <f>CONCATENATE(Kurslisten_1.Khj!E3826,"_",Kurslisten_1.Khj!J3826,"_",Kurslisten_1.Khj!Q3826)</f>
        <v>__</v>
      </c>
      <c r="B3826" s="24" t="str">
        <f>CONCATENATE(Kurslisten_1.Khj!E3826,"_",Kurslisten_1.Khj!Q3826)</f>
        <v>_</v>
      </c>
      <c r="C3826" s="6" t="str">
        <f>CONCATENATE(Kurslisten_3.Khj!E3826,"_",Kurslisten_3.Khj!J3826,"_",Kurslisten_3.Khj!Q3826)</f>
        <v>__</v>
      </c>
      <c r="D3826" s="24" t="str">
        <f>CONCATENATE(Kurslisten_3.Khj!E3826,"_",Kurslisten_3.Khj!Q3826)</f>
        <v>_</v>
      </c>
      <c r="E3826" s="6" t="str">
        <f>CONCATENATE(Kurse_1.Khj!B3826,"_",Kurse_1.Khj!C3826)</f>
        <v>_</v>
      </c>
      <c r="F3826" s="6" t="str">
        <f>CONCATENATE(Kurse_3.Khj!B3826,"_",Kurse_3.Khj!C3826)</f>
        <v>_</v>
      </c>
    </row>
    <row r="3827" spans="1:6">
      <c r="A3827" s="6" t="str">
        <f>CONCATENATE(Kurslisten_1.Khj!E3827,"_",Kurslisten_1.Khj!J3827,"_",Kurslisten_1.Khj!Q3827)</f>
        <v>__</v>
      </c>
      <c r="B3827" s="24" t="str">
        <f>CONCATENATE(Kurslisten_1.Khj!E3827,"_",Kurslisten_1.Khj!Q3827)</f>
        <v>_</v>
      </c>
      <c r="C3827" s="6" t="str">
        <f>CONCATENATE(Kurslisten_3.Khj!E3827,"_",Kurslisten_3.Khj!J3827,"_",Kurslisten_3.Khj!Q3827)</f>
        <v>__</v>
      </c>
      <c r="D3827" s="24" t="str">
        <f>CONCATENATE(Kurslisten_3.Khj!E3827,"_",Kurslisten_3.Khj!Q3827)</f>
        <v>_</v>
      </c>
      <c r="E3827" s="6" t="str">
        <f>CONCATENATE(Kurse_1.Khj!B3827,"_",Kurse_1.Khj!C3827)</f>
        <v>_</v>
      </c>
      <c r="F3827" s="6" t="str">
        <f>CONCATENATE(Kurse_3.Khj!B3827,"_",Kurse_3.Khj!C3827)</f>
        <v>_</v>
      </c>
    </row>
    <row r="3828" spans="1:6">
      <c r="A3828" s="6" t="str">
        <f>CONCATENATE(Kurslisten_1.Khj!E3828,"_",Kurslisten_1.Khj!J3828,"_",Kurslisten_1.Khj!Q3828)</f>
        <v>__</v>
      </c>
      <c r="B3828" s="24" t="str">
        <f>CONCATENATE(Kurslisten_1.Khj!E3828,"_",Kurslisten_1.Khj!Q3828)</f>
        <v>_</v>
      </c>
      <c r="C3828" s="6" t="str">
        <f>CONCATENATE(Kurslisten_3.Khj!E3828,"_",Kurslisten_3.Khj!J3828,"_",Kurslisten_3.Khj!Q3828)</f>
        <v>__</v>
      </c>
      <c r="D3828" s="24" t="str">
        <f>CONCATENATE(Kurslisten_3.Khj!E3828,"_",Kurslisten_3.Khj!Q3828)</f>
        <v>_</v>
      </c>
      <c r="E3828" s="6" t="str">
        <f>CONCATENATE(Kurse_1.Khj!B3828,"_",Kurse_1.Khj!C3828)</f>
        <v>_</v>
      </c>
      <c r="F3828" s="6" t="str">
        <f>CONCATENATE(Kurse_3.Khj!B3828,"_",Kurse_3.Khj!C3828)</f>
        <v>_</v>
      </c>
    </row>
    <row r="3829" spans="1:6">
      <c r="A3829" s="6" t="str">
        <f>CONCATENATE(Kurslisten_1.Khj!E3829,"_",Kurslisten_1.Khj!J3829,"_",Kurslisten_1.Khj!Q3829)</f>
        <v>__</v>
      </c>
      <c r="B3829" s="24" t="str">
        <f>CONCATENATE(Kurslisten_1.Khj!E3829,"_",Kurslisten_1.Khj!Q3829)</f>
        <v>_</v>
      </c>
      <c r="C3829" s="6" t="str">
        <f>CONCATENATE(Kurslisten_3.Khj!E3829,"_",Kurslisten_3.Khj!J3829,"_",Kurslisten_3.Khj!Q3829)</f>
        <v>__</v>
      </c>
      <c r="D3829" s="24" t="str">
        <f>CONCATENATE(Kurslisten_3.Khj!E3829,"_",Kurslisten_3.Khj!Q3829)</f>
        <v>_</v>
      </c>
      <c r="E3829" s="6" t="str">
        <f>CONCATENATE(Kurse_1.Khj!B3829,"_",Kurse_1.Khj!C3829)</f>
        <v>_</v>
      </c>
      <c r="F3829" s="6" t="str">
        <f>CONCATENATE(Kurse_3.Khj!B3829,"_",Kurse_3.Khj!C3829)</f>
        <v>_</v>
      </c>
    </row>
    <row r="3830" spans="1:6">
      <c r="A3830" s="6" t="str">
        <f>CONCATENATE(Kurslisten_1.Khj!E3830,"_",Kurslisten_1.Khj!J3830,"_",Kurslisten_1.Khj!Q3830)</f>
        <v>__</v>
      </c>
      <c r="B3830" s="24" t="str">
        <f>CONCATENATE(Kurslisten_1.Khj!E3830,"_",Kurslisten_1.Khj!Q3830)</f>
        <v>_</v>
      </c>
      <c r="C3830" s="6" t="str">
        <f>CONCATENATE(Kurslisten_3.Khj!E3830,"_",Kurslisten_3.Khj!J3830,"_",Kurslisten_3.Khj!Q3830)</f>
        <v>__</v>
      </c>
      <c r="D3830" s="24" t="str">
        <f>CONCATENATE(Kurslisten_3.Khj!E3830,"_",Kurslisten_3.Khj!Q3830)</f>
        <v>_</v>
      </c>
      <c r="E3830" s="6" t="str">
        <f>CONCATENATE(Kurse_1.Khj!B3830,"_",Kurse_1.Khj!C3830)</f>
        <v>_</v>
      </c>
      <c r="F3830" s="6" t="str">
        <f>CONCATENATE(Kurse_3.Khj!B3830,"_",Kurse_3.Khj!C3830)</f>
        <v>_</v>
      </c>
    </row>
    <row r="3831" spans="1:6">
      <c r="A3831" s="6" t="str">
        <f>CONCATENATE(Kurslisten_1.Khj!E3831,"_",Kurslisten_1.Khj!J3831,"_",Kurslisten_1.Khj!Q3831)</f>
        <v>__</v>
      </c>
      <c r="B3831" s="24" t="str">
        <f>CONCATENATE(Kurslisten_1.Khj!E3831,"_",Kurslisten_1.Khj!Q3831)</f>
        <v>_</v>
      </c>
      <c r="C3831" s="6" t="str">
        <f>CONCATENATE(Kurslisten_3.Khj!E3831,"_",Kurslisten_3.Khj!J3831,"_",Kurslisten_3.Khj!Q3831)</f>
        <v>__</v>
      </c>
      <c r="D3831" s="24" t="str">
        <f>CONCATENATE(Kurslisten_3.Khj!E3831,"_",Kurslisten_3.Khj!Q3831)</f>
        <v>_</v>
      </c>
      <c r="E3831" s="6" t="str">
        <f>CONCATENATE(Kurse_1.Khj!B3831,"_",Kurse_1.Khj!C3831)</f>
        <v>_</v>
      </c>
      <c r="F3831" s="6" t="str">
        <f>CONCATENATE(Kurse_3.Khj!B3831,"_",Kurse_3.Khj!C3831)</f>
        <v>_</v>
      </c>
    </row>
    <row r="3832" spans="1:6">
      <c r="A3832" s="6" t="str">
        <f>CONCATENATE(Kurslisten_1.Khj!E3832,"_",Kurslisten_1.Khj!J3832,"_",Kurslisten_1.Khj!Q3832)</f>
        <v>__</v>
      </c>
      <c r="B3832" s="24" t="str">
        <f>CONCATENATE(Kurslisten_1.Khj!E3832,"_",Kurslisten_1.Khj!Q3832)</f>
        <v>_</v>
      </c>
      <c r="C3832" s="6" t="str">
        <f>CONCATENATE(Kurslisten_3.Khj!E3832,"_",Kurslisten_3.Khj!J3832,"_",Kurslisten_3.Khj!Q3832)</f>
        <v>__</v>
      </c>
      <c r="D3832" s="24" t="str">
        <f>CONCATENATE(Kurslisten_3.Khj!E3832,"_",Kurslisten_3.Khj!Q3832)</f>
        <v>_</v>
      </c>
      <c r="E3832" s="6" t="str">
        <f>CONCATENATE(Kurse_1.Khj!B3832,"_",Kurse_1.Khj!C3832)</f>
        <v>_</v>
      </c>
      <c r="F3832" s="6" t="str">
        <f>CONCATENATE(Kurse_3.Khj!B3832,"_",Kurse_3.Khj!C3832)</f>
        <v>_</v>
      </c>
    </row>
    <row r="3833" spans="1:6">
      <c r="A3833" s="6" t="str">
        <f>CONCATENATE(Kurslisten_1.Khj!E3833,"_",Kurslisten_1.Khj!J3833,"_",Kurslisten_1.Khj!Q3833)</f>
        <v>__</v>
      </c>
      <c r="B3833" s="24" t="str">
        <f>CONCATENATE(Kurslisten_1.Khj!E3833,"_",Kurslisten_1.Khj!Q3833)</f>
        <v>_</v>
      </c>
      <c r="C3833" s="6" t="str">
        <f>CONCATENATE(Kurslisten_3.Khj!E3833,"_",Kurslisten_3.Khj!J3833,"_",Kurslisten_3.Khj!Q3833)</f>
        <v>__</v>
      </c>
      <c r="D3833" s="24" t="str">
        <f>CONCATENATE(Kurslisten_3.Khj!E3833,"_",Kurslisten_3.Khj!Q3833)</f>
        <v>_</v>
      </c>
      <c r="E3833" s="6" t="str">
        <f>CONCATENATE(Kurse_1.Khj!B3833,"_",Kurse_1.Khj!C3833)</f>
        <v>_</v>
      </c>
      <c r="F3833" s="6" t="str">
        <f>CONCATENATE(Kurse_3.Khj!B3833,"_",Kurse_3.Khj!C3833)</f>
        <v>_</v>
      </c>
    </row>
    <row r="3834" spans="1:6">
      <c r="A3834" s="6" t="str">
        <f>CONCATENATE(Kurslisten_1.Khj!E3834,"_",Kurslisten_1.Khj!J3834,"_",Kurslisten_1.Khj!Q3834)</f>
        <v>__</v>
      </c>
      <c r="B3834" s="24" t="str">
        <f>CONCATENATE(Kurslisten_1.Khj!E3834,"_",Kurslisten_1.Khj!Q3834)</f>
        <v>_</v>
      </c>
      <c r="C3834" s="6" t="str">
        <f>CONCATENATE(Kurslisten_3.Khj!E3834,"_",Kurslisten_3.Khj!J3834,"_",Kurslisten_3.Khj!Q3834)</f>
        <v>__</v>
      </c>
      <c r="D3834" s="24" t="str">
        <f>CONCATENATE(Kurslisten_3.Khj!E3834,"_",Kurslisten_3.Khj!Q3834)</f>
        <v>_</v>
      </c>
      <c r="E3834" s="6" t="str">
        <f>CONCATENATE(Kurse_1.Khj!B3834,"_",Kurse_1.Khj!C3834)</f>
        <v>_</v>
      </c>
      <c r="F3834" s="6" t="str">
        <f>CONCATENATE(Kurse_3.Khj!B3834,"_",Kurse_3.Khj!C3834)</f>
        <v>_</v>
      </c>
    </row>
    <row r="3835" spans="1:6">
      <c r="A3835" s="6" t="str">
        <f>CONCATENATE(Kurslisten_1.Khj!E3835,"_",Kurslisten_1.Khj!J3835,"_",Kurslisten_1.Khj!Q3835)</f>
        <v>__</v>
      </c>
      <c r="B3835" s="24" t="str">
        <f>CONCATENATE(Kurslisten_1.Khj!E3835,"_",Kurslisten_1.Khj!Q3835)</f>
        <v>_</v>
      </c>
      <c r="C3835" s="6" t="str">
        <f>CONCATENATE(Kurslisten_3.Khj!E3835,"_",Kurslisten_3.Khj!J3835,"_",Kurslisten_3.Khj!Q3835)</f>
        <v>__</v>
      </c>
      <c r="D3835" s="24" t="str">
        <f>CONCATENATE(Kurslisten_3.Khj!E3835,"_",Kurslisten_3.Khj!Q3835)</f>
        <v>_</v>
      </c>
      <c r="E3835" s="6" t="str">
        <f>CONCATENATE(Kurse_1.Khj!B3835,"_",Kurse_1.Khj!C3835)</f>
        <v>_</v>
      </c>
      <c r="F3835" s="6" t="str">
        <f>CONCATENATE(Kurse_3.Khj!B3835,"_",Kurse_3.Khj!C3835)</f>
        <v>_</v>
      </c>
    </row>
    <row r="3836" spans="1:6">
      <c r="A3836" s="6" t="str">
        <f>CONCATENATE(Kurslisten_1.Khj!E3836,"_",Kurslisten_1.Khj!J3836,"_",Kurslisten_1.Khj!Q3836)</f>
        <v>__</v>
      </c>
      <c r="B3836" s="24" t="str">
        <f>CONCATENATE(Kurslisten_1.Khj!E3836,"_",Kurslisten_1.Khj!Q3836)</f>
        <v>_</v>
      </c>
      <c r="C3836" s="6" t="str">
        <f>CONCATENATE(Kurslisten_3.Khj!E3836,"_",Kurslisten_3.Khj!J3836,"_",Kurslisten_3.Khj!Q3836)</f>
        <v>__</v>
      </c>
      <c r="D3836" s="24" t="str">
        <f>CONCATENATE(Kurslisten_3.Khj!E3836,"_",Kurslisten_3.Khj!Q3836)</f>
        <v>_</v>
      </c>
      <c r="E3836" s="6" t="str">
        <f>CONCATENATE(Kurse_1.Khj!B3836,"_",Kurse_1.Khj!C3836)</f>
        <v>_</v>
      </c>
      <c r="F3836" s="6" t="str">
        <f>CONCATENATE(Kurse_3.Khj!B3836,"_",Kurse_3.Khj!C3836)</f>
        <v>_</v>
      </c>
    </row>
    <row r="3837" spans="1:6">
      <c r="A3837" s="6" t="str">
        <f>CONCATENATE(Kurslisten_1.Khj!E3837,"_",Kurslisten_1.Khj!J3837,"_",Kurslisten_1.Khj!Q3837)</f>
        <v>__</v>
      </c>
      <c r="B3837" s="24" t="str">
        <f>CONCATENATE(Kurslisten_1.Khj!E3837,"_",Kurslisten_1.Khj!Q3837)</f>
        <v>_</v>
      </c>
      <c r="C3837" s="6" t="str">
        <f>CONCATENATE(Kurslisten_3.Khj!E3837,"_",Kurslisten_3.Khj!J3837,"_",Kurslisten_3.Khj!Q3837)</f>
        <v>__</v>
      </c>
      <c r="D3837" s="24" t="str">
        <f>CONCATENATE(Kurslisten_3.Khj!E3837,"_",Kurslisten_3.Khj!Q3837)</f>
        <v>_</v>
      </c>
      <c r="E3837" s="6" t="str">
        <f>CONCATENATE(Kurse_1.Khj!B3837,"_",Kurse_1.Khj!C3837)</f>
        <v>_</v>
      </c>
      <c r="F3837" s="6" t="str">
        <f>CONCATENATE(Kurse_3.Khj!B3837,"_",Kurse_3.Khj!C3837)</f>
        <v>_</v>
      </c>
    </row>
    <row r="3838" spans="1:6">
      <c r="A3838" s="6" t="str">
        <f>CONCATENATE(Kurslisten_1.Khj!E3838,"_",Kurslisten_1.Khj!J3838,"_",Kurslisten_1.Khj!Q3838)</f>
        <v>__</v>
      </c>
      <c r="B3838" s="24" t="str">
        <f>CONCATENATE(Kurslisten_1.Khj!E3838,"_",Kurslisten_1.Khj!Q3838)</f>
        <v>_</v>
      </c>
      <c r="C3838" s="6" t="str">
        <f>CONCATENATE(Kurslisten_3.Khj!E3838,"_",Kurslisten_3.Khj!J3838,"_",Kurslisten_3.Khj!Q3838)</f>
        <v>__</v>
      </c>
      <c r="D3838" s="24" t="str">
        <f>CONCATENATE(Kurslisten_3.Khj!E3838,"_",Kurslisten_3.Khj!Q3838)</f>
        <v>_</v>
      </c>
      <c r="E3838" s="6" t="str">
        <f>CONCATENATE(Kurse_1.Khj!B3838,"_",Kurse_1.Khj!C3838)</f>
        <v>_</v>
      </c>
      <c r="F3838" s="6" t="str">
        <f>CONCATENATE(Kurse_3.Khj!B3838,"_",Kurse_3.Khj!C3838)</f>
        <v>_</v>
      </c>
    </row>
    <row r="3839" spans="1:6">
      <c r="A3839" s="6" t="str">
        <f>CONCATENATE(Kurslisten_1.Khj!E3839,"_",Kurslisten_1.Khj!J3839,"_",Kurslisten_1.Khj!Q3839)</f>
        <v>__</v>
      </c>
      <c r="B3839" s="24" t="str">
        <f>CONCATENATE(Kurslisten_1.Khj!E3839,"_",Kurslisten_1.Khj!Q3839)</f>
        <v>_</v>
      </c>
      <c r="C3839" s="6" t="str">
        <f>CONCATENATE(Kurslisten_3.Khj!E3839,"_",Kurslisten_3.Khj!J3839,"_",Kurslisten_3.Khj!Q3839)</f>
        <v>__</v>
      </c>
      <c r="D3839" s="24" t="str">
        <f>CONCATENATE(Kurslisten_3.Khj!E3839,"_",Kurslisten_3.Khj!Q3839)</f>
        <v>_</v>
      </c>
      <c r="E3839" s="6" t="str">
        <f>CONCATENATE(Kurse_1.Khj!B3839,"_",Kurse_1.Khj!C3839)</f>
        <v>_</v>
      </c>
      <c r="F3839" s="6" t="str">
        <f>CONCATENATE(Kurse_3.Khj!B3839,"_",Kurse_3.Khj!C3839)</f>
        <v>_</v>
      </c>
    </row>
    <row r="3840" spans="1:6">
      <c r="A3840" s="6" t="str">
        <f>CONCATENATE(Kurslisten_1.Khj!E3840,"_",Kurslisten_1.Khj!J3840,"_",Kurslisten_1.Khj!Q3840)</f>
        <v>__</v>
      </c>
      <c r="B3840" s="24" t="str">
        <f>CONCATENATE(Kurslisten_1.Khj!E3840,"_",Kurslisten_1.Khj!Q3840)</f>
        <v>_</v>
      </c>
      <c r="C3840" s="6" t="str">
        <f>CONCATENATE(Kurslisten_3.Khj!E3840,"_",Kurslisten_3.Khj!J3840,"_",Kurslisten_3.Khj!Q3840)</f>
        <v>__</v>
      </c>
      <c r="D3840" s="24" t="str">
        <f>CONCATENATE(Kurslisten_3.Khj!E3840,"_",Kurslisten_3.Khj!Q3840)</f>
        <v>_</v>
      </c>
      <c r="E3840" s="6" t="str">
        <f>CONCATENATE(Kurse_1.Khj!B3840,"_",Kurse_1.Khj!C3840)</f>
        <v>_</v>
      </c>
      <c r="F3840" s="6" t="str">
        <f>CONCATENATE(Kurse_3.Khj!B3840,"_",Kurse_3.Khj!C3840)</f>
        <v>_</v>
      </c>
    </row>
    <row r="3841" spans="1:6">
      <c r="A3841" s="6" t="str">
        <f>CONCATENATE(Kurslisten_1.Khj!E3841,"_",Kurslisten_1.Khj!J3841,"_",Kurslisten_1.Khj!Q3841)</f>
        <v>__</v>
      </c>
      <c r="B3841" s="24" t="str">
        <f>CONCATENATE(Kurslisten_1.Khj!E3841,"_",Kurslisten_1.Khj!Q3841)</f>
        <v>_</v>
      </c>
      <c r="C3841" s="6" t="str">
        <f>CONCATENATE(Kurslisten_3.Khj!E3841,"_",Kurslisten_3.Khj!J3841,"_",Kurslisten_3.Khj!Q3841)</f>
        <v>__</v>
      </c>
      <c r="D3841" s="24" t="str">
        <f>CONCATENATE(Kurslisten_3.Khj!E3841,"_",Kurslisten_3.Khj!Q3841)</f>
        <v>_</v>
      </c>
      <c r="E3841" s="6" t="str">
        <f>CONCATENATE(Kurse_1.Khj!B3841,"_",Kurse_1.Khj!C3841)</f>
        <v>_</v>
      </c>
      <c r="F3841" s="6" t="str">
        <f>CONCATENATE(Kurse_3.Khj!B3841,"_",Kurse_3.Khj!C3841)</f>
        <v>_</v>
      </c>
    </row>
    <row r="3842" spans="1:6">
      <c r="A3842" s="6" t="str">
        <f>CONCATENATE(Kurslisten_1.Khj!E3842,"_",Kurslisten_1.Khj!J3842,"_",Kurslisten_1.Khj!Q3842)</f>
        <v>__</v>
      </c>
      <c r="B3842" s="24" t="str">
        <f>CONCATENATE(Kurslisten_1.Khj!E3842,"_",Kurslisten_1.Khj!Q3842)</f>
        <v>_</v>
      </c>
      <c r="C3842" s="6" t="str">
        <f>CONCATENATE(Kurslisten_3.Khj!E3842,"_",Kurslisten_3.Khj!J3842,"_",Kurslisten_3.Khj!Q3842)</f>
        <v>__</v>
      </c>
      <c r="D3842" s="24" t="str">
        <f>CONCATENATE(Kurslisten_3.Khj!E3842,"_",Kurslisten_3.Khj!Q3842)</f>
        <v>_</v>
      </c>
      <c r="E3842" s="6" t="str">
        <f>CONCATENATE(Kurse_1.Khj!B3842,"_",Kurse_1.Khj!C3842)</f>
        <v>_</v>
      </c>
      <c r="F3842" s="6" t="str">
        <f>CONCATENATE(Kurse_3.Khj!B3842,"_",Kurse_3.Khj!C3842)</f>
        <v>_</v>
      </c>
    </row>
    <row r="3843" spans="1:6">
      <c r="A3843" s="6" t="str">
        <f>CONCATENATE(Kurslisten_1.Khj!E3843,"_",Kurslisten_1.Khj!J3843,"_",Kurslisten_1.Khj!Q3843)</f>
        <v>__</v>
      </c>
      <c r="B3843" s="24" t="str">
        <f>CONCATENATE(Kurslisten_1.Khj!E3843,"_",Kurslisten_1.Khj!Q3843)</f>
        <v>_</v>
      </c>
      <c r="C3843" s="6" t="str">
        <f>CONCATENATE(Kurslisten_3.Khj!E3843,"_",Kurslisten_3.Khj!J3843,"_",Kurslisten_3.Khj!Q3843)</f>
        <v>__</v>
      </c>
      <c r="D3843" s="24" t="str">
        <f>CONCATENATE(Kurslisten_3.Khj!E3843,"_",Kurslisten_3.Khj!Q3843)</f>
        <v>_</v>
      </c>
      <c r="E3843" s="6" t="str">
        <f>CONCATENATE(Kurse_1.Khj!B3843,"_",Kurse_1.Khj!C3843)</f>
        <v>_</v>
      </c>
      <c r="F3843" s="6" t="str">
        <f>CONCATENATE(Kurse_3.Khj!B3843,"_",Kurse_3.Khj!C3843)</f>
        <v>_</v>
      </c>
    </row>
    <row r="3844" spans="1:6">
      <c r="A3844" s="6" t="str">
        <f>CONCATENATE(Kurslisten_1.Khj!E3844,"_",Kurslisten_1.Khj!J3844,"_",Kurslisten_1.Khj!Q3844)</f>
        <v>__</v>
      </c>
      <c r="B3844" s="24" t="str">
        <f>CONCATENATE(Kurslisten_1.Khj!E3844,"_",Kurslisten_1.Khj!Q3844)</f>
        <v>_</v>
      </c>
      <c r="C3844" s="6" t="str">
        <f>CONCATENATE(Kurslisten_3.Khj!E3844,"_",Kurslisten_3.Khj!J3844,"_",Kurslisten_3.Khj!Q3844)</f>
        <v>__</v>
      </c>
      <c r="D3844" s="24" t="str">
        <f>CONCATENATE(Kurslisten_3.Khj!E3844,"_",Kurslisten_3.Khj!Q3844)</f>
        <v>_</v>
      </c>
      <c r="E3844" s="6" t="str">
        <f>CONCATENATE(Kurse_1.Khj!B3844,"_",Kurse_1.Khj!C3844)</f>
        <v>_</v>
      </c>
      <c r="F3844" s="6" t="str">
        <f>CONCATENATE(Kurse_3.Khj!B3844,"_",Kurse_3.Khj!C3844)</f>
        <v>_</v>
      </c>
    </row>
    <row r="3845" spans="1:6">
      <c r="A3845" s="6" t="str">
        <f>CONCATENATE(Kurslisten_1.Khj!E3845,"_",Kurslisten_1.Khj!J3845,"_",Kurslisten_1.Khj!Q3845)</f>
        <v>__</v>
      </c>
      <c r="B3845" s="24" t="str">
        <f>CONCATENATE(Kurslisten_1.Khj!E3845,"_",Kurslisten_1.Khj!Q3845)</f>
        <v>_</v>
      </c>
      <c r="C3845" s="6" t="str">
        <f>CONCATENATE(Kurslisten_3.Khj!E3845,"_",Kurslisten_3.Khj!J3845,"_",Kurslisten_3.Khj!Q3845)</f>
        <v>__</v>
      </c>
      <c r="D3845" s="24" t="str">
        <f>CONCATENATE(Kurslisten_3.Khj!E3845,"_",Kurslisten_3.Khj!Q3845)</f>
        <v>_</v>
      </c>
      <c r="E3845" s="6" t="str">
        <f>CONCATENATE(Kurse_1.Khj!B3845,"_",Kurse_1.Khj!C3845)</f>
        <v>_</v>
      </c>
      <c r="F3845" s="6" t="str">
        <f>CONCATENATE(Kurse_3.Khj!B3845,"_",Kurse_3.Khj!C3845)</f>
        <v>_</v>
      </c>
    </row>
    <row r="3846" spans="1:6">
      <c r="A3846" s="6" t="str">
        <f>CONCATENATE(Kurslisten_1.Khj!E3846,"_",Kurslisten_1.Khj!J3846,"_",Kurslisten_1.Khj!Q3846)</f>
        <v>__</v>
      </c>
      <c r="B3846" s="24" t="str">
        <f>CONCATENATE(Kurslisten_1.Khj!E3846,"_",Kurslisten_1.Khj!Q3846)</f>
        <v>_</v>
      </c>
      <c r="C3846" s="6" t="str">
        <f>CONCATENATE(Kurslisten_3.Khj!E3846,"_",Kurslisten_3.Khj!J3846,"_",Kurslisten_3.Khj!Q3846)</f>
        <v>__</v>
      </c>
      <c r="D3846" s="24" t="str">
        <f>CONCATENATE(Kurslisten_3.Khj!E3846,"_",Kurslisten_3.Khj!Q3846)</f>
        <v>_</v>
      </c>
      <c r="E3846" s="6" t="str">
        <f>CONCATENATE(Kurse_1.Khj!B3846,"_",Kurse_1.Khj!C3846)</f>
        <v>_</v>
      </c>
      <c r="F3846" s="6" t="str">
        <f>CONCATENATE(Kurse_3.Khj!B3846,"_",Kurse_3.Khj!C3846)</f>
        <v>_</v>
      </c>
    </row>
    <row r="3847" spans="1:6">
      <c r="A3847" s="6" t="str">
        <f>CONCATENATE(Kurslisten_1.Khj!E3847,"_",Kurslisten_1.Khj!J3847,"_",Kurslisten_1.Khj!Q3847)</f>
        <v>__</v>
      </c>
      <c r="B3847" s="24" t="str">
        <f>CONCATENATE(Kurslisten_1.Khj!E3847,"_",Kurslisten_1.Khj!Q3847)</f>
        <v>_</v>
      </c>
      <c r="C3847" s="6" t="str">
        <f>CONCATENATE(Kurslisten_3.Khj!E3847,"_",Kurslisten_3.Khj!J3847,"_",Kurslisten_3.Khj!Q3847)</f>
        <v>__</v>
      </c>
      <c r="D3847" s="24" t="str">
        <f>CONCATENATE(Kurslisten_3.Khj!E3847,"_",Kurslisten_3.Khj!Q3847)</f>
        <v>_</v>
      </c>
      <c r="E3847" s="6" t="str">
        <f>CONCATENATE(Kurse_1.Khj!B3847,"_",Kurse_1.Khj!C3847)</f>
        <v>_</v>
      </c>
      <c r="F3847" s="6" t="str">
        <f>CONCATENATE(Kurse_3.Khj!B3847,"_",Kurse_3.Khj!C3847)</f>
        <v>_</v>
      </c>
    </row>
    <row r="3848" spans="1:6">
      <c r="A3848" s="6" t="str">
        <f>CONCATENATE(Kurslisten_1.Khj!E3848,"_",Kurslisten_1.Khj!J3848,"_",Kurslisten_1.Khj!Q3848)</f>
        <v>__</v>
      </c>
      <c r="B3848" s="24" t="str">
        <f>CONCATENATE(Kurslisten_1.Khj!E3848,"_",Kurslisten_1.Khj!Q3848)</f>
        <v>_</v>
      </c>
      <c r="C3848" s="6" t="str">
        <f>CONCATENATE(Kurslisten_3.Khj!E3848,"_",Kurslisten_3.Khj!J3848,"_",Kurslisten_3.Khj!Q3848)</f>
        <v>__</v>
      </c>
      <c r="D3848" s="24" t="str">
        <f>CONCATENATE(Kurslisten_3.Khj!E3848,"_",Kurslisten_3.Khj!Q3848)</f>
        <v>_</v>
      </c>
      <c r="E3848" s="6" t="str">
        <f>CONCATENATE(Kurse_1.Khj!B3848,"_",Kurse_1.Khj!C3848)</f>
        <v>_</v>
      </c>
      <c r="F3848" s="6" t="str">
        <f>CONCATENATE(Kurse_3.Khj!B3848,"_",Kurse_3.Khj!C3848)</f>
        <v>_</v>
      </c>
    </row>
    <row r="3849" spans="1:6">
      <c r="A3849" s="6" t="str">
        <f>CONCATENATE(Kurslisten_1.Khj!E3849,"_",Kurslisten_1.Khj!J3849,"_",Kurslisten_1.Khj!Q3849)</f>
        <v>__</v>
      </c>
      <c r="B3849" s="24" t="str">
        <f>CONCATENATE(Kurslisten_1.Khj!E3849,"_",Kurslisten_1.Khj!Q3849)</f>
        <v>_</v>
      </c>
      <c r="C3849" s="6" t="str">
        <f>CONCATENATE(Kurslisten_3.Khj!E3849,"_",Kurslisten_3.Khj!J3849,"_",Kurslisten_3.Khj!Q3849)</f>
        <v>__</v>
      </c>
      <c r="D3849" s="24" t="str">
        <f>CONCATENATE(Kurslisten_3.Khj!E3849,"_",Kurslisten_3.Khj!Q3849)</f>
        <v>_</v>
      </c>
      <c r="E3849" s="6" t="str">
        <f>CONCATENATE(Kurse_1.Khj!B3849,"_",Kurse_1.Khj!C3849)</f>
        <v>_</v>
      </c>
      <c r="F3849" s="6" t="str">
        <f>CONCATENATE(Kurse_3.Khj!B3849,"_",Kurse_3.Khj!C3849)</f>
        <v>_</v>
      </c>
    </row>
    <row r="3850" spans="1:6">
      <c r="A3850" s="6" t="str">
        <f>CONCATENATE(Kurslisten_1.Khj!E3850,"_",Kurslisten_1.Khj!J3850,"_",Kurslisten_1.Khj!Q3850)</f>
        <v>__</v>
      </c>
      <c r="B3850" s="24" t="str">
        <f>CONCATENATE(Kurslisten_1.Khj!E3850,"_",Kurslisten_1.Khj!Q3850)</f>
        <v>_</v>
      </c>
      <c r="C3850" s="6" t="str">
        <f>CONCATENATE(Kurslisten_3.Khj!E3850,"_",Kurslisten_3.Khj!J3850,"_",Kurslisten_3.Khj!Q3850)</f>
        <v>__</v>
      </c>
      <c r="D3850" s="24" t="str">
        <f>CONCATENATE(Kurslisten_3.Khj!E3850,"_",Kurslisten_3.Khj!Q3850)</f>
        <v>_</v>
      </c>
      <c r="E3850" s="6" t="str">
        <f>CONCATENATE(Kurse_1.Khj!B3850,"_",Kurse_1.Khj!C3850)</f>
        <v>_</v>
      </c>
      <c r="F3850" s="6" t="str">
        <f>CONCATENATE(Kurse_3.Khj!B3850,"_",Kurse_3.Khj!C3850)</f>
        <v>_</v>
      </c>
    </row>
    <row r="3851" spans="1:6">
      <c r="A3851" s="6" t="str">
        <f>CONCATENATE(Kurslisten_1.Khj!E3851,"_",Kurslisten_1.Khj!J3851,"_",Kurslisten_1.Khj!Q3851)</f>
        <v>__</v>
      </c>
      <c r="B3851" s="24" t="str">
        <f>CONCATENATE(Kurslisten_1.Khj!E3851,"_",Kurslisten_1.Khj!Q3851)</f>
        <v>_</v>
      </c>
      <c r="C3851" s="6" t="str">
        <f>CONCATENATE(Kurslisten_3.Khj!E3851,"_",Kurslisten_3.Khj!J3851,"_",Kurslisten_3.Khj!Q3851)</f>
        <v>__</v>
      </c>
      <c r="D3851" s="24" t="str">
        <f>CONCATENATE(Kurslisten_3.Khj!E3851,"_",Kurslisten_3.Khj!Q3851)</f>
        <v>_</v>
      </c>
      <c r="E3851" s="6" t="str">
        <f>CONCATENATE(Kurse_1.Khj!B3851,"_",Kurse_1.Khj!C3851)</f>
        <v>_</v>
      </c>
      <c r="F3851" s="6" t="str">
        <f>CONCATENATE(Kurse_3.Khj!B3851,"_",Kurse_3.Khj!C3851)</f>
        <v>_</v>
      </c>
    </row>
    <row r="3852" spans="1:6">
      <c r="A3852" s="6" t="str">
        <f>CONCATENATE(Kurslisten_1.Khj!E3852,"_",Kurslisten_1.Khj!J3852,"_",Kurslisten_1.Khj!Q3852)</f>
        <v>__</v>
      </c>
      <c r="B3852" s="24" t="str">
        <f>CONCATENATE(Kurslisten_1.Khj!E3852,"_",Kurslisten_1.Khj!Q3852)</f>
        <v>_</v>
      </c>
      <c r="C3852" s="6" t="str">
        <f>CONCATENATE(Kurslisten_3.Khj!E3852,"_",Kurslisten_3.Khj!J3852,"_",Kurslisten_3.Khj!Q3852)</f>
        <v>__</v>
      </c>
      <c r="D3852" s="24" t="str">
        <f>CONCATENATE(Kurslisten_3.Khj!E3852,"_",Kurslisten_3.Khj!Q3852)</f>
        <v>_</v>
      </c>
      <c r="E3852" s="6" t="str">
        <f>CONCATENATE(Kurse_1.Khj!B3852,"_",Kurse_1.Khj!C3852)</f>
        <v>_</v>
      </c>
      <c r="F3852" s="6" t="str">
        <f>CONCATENATE(Kurse_3.Khj!B3852,"_",Kurse_3.Khj!C3852)</f>
        <v>_</v>
      </c>
    </row>
    <row r="3853" spans="1:6">
      <c r="A3853" s="6" t="str">
        <f>CONCATENATE(Kurslisten_1.Khj!E3853,"_",Kurslisten_1.Khj!J3853,"_",Kurslisten_1.Khj!Q3853)</f>
        <v>__</v>
      </c>
      <c r="B3853" s="24" t="str">
        <f>CONCATENATE(Kurslisten_1.Khj!E3853,"_",Kurslisten_1.Khj!Q3853)</f>
        <v>_</v>
      </c>
      <c r="C3853" s="6" t="str">
        <f>CONCATENATE(Kurslisten_3.Khj!E3853,"_",Kurslisten_3.Khj!J3853,"_",Kurslisten_3.Khj!Q3853)</f>
        <v>__</v>
      </c>
      <c r="D3853" s="24" t="str">
        <f>CONCATENATE(Kurslisten_3.Khj!E3853,"_",Kurslisten_3.Khj!Q3853)</f>
        <v>_</v>
      </c>
      <c r="E3853" s="6" t="str">
        <f>CONCATENATE(Kurse_1.Khj!B3853,"_",Kurse_1.Khj!C3853)</f>
        <v>_</v>
      </c>
      <c r="F3853" s="6" t="str">
        <f>CONCATENATE(Kurse_3.Khj!B3853,"_",Kurse_3.Khj!C3853)</f>
        <v>_</v>
      </c>
    </row>
    <row r="3854" spans="1:6">
      <c r="A3854" s="6" t="str">
        <f>CONCATENATE(Kurslisten_1.Khj!E3854,"_",Kurslisten_1.Khj!J3854,"_",Kurslisten_1.Khj!Q3854)</f>
        <v>__</v>
      </c>
      <c r="B3854" s="24" t="str">
        <f>CONCATENATE(Kurslisten_1.Khj!E3854,"_",Kurslisten_1.Khj!Q3854)</f>
        <v>_</v>
      </c>
      <c r="C3854" s="6" t="str">
        <f>CONCATENATE(Kurslisten_3.Khj!E3854,"_",Kurslisten_3.Khj!J3854,"_",Kurslisten_3.Khj!Q3854)</f>
        <v>__</v>
      </c>
      <c r="D3854" s="24" t="str">
        <f>CONCATENATE(Kurslisten_3.Khj!E3854,"_",Kurslisten_3.Khj!Q3854)</f>
        <v>_</v>
      </c>
      <c r="E3854" s="6" t="str">
        <f>CONCATENATE(Kurse_1.Khj!B3854,"_",Kurse_1.Khj!C3854)</f>
        <v>_</v>
      </c>
      <c r="F3854" s="6" t="str">
        <f>CONCATENATE(Kurse_3.Khj!B3854,"_",Kurse_3.Khj!C3854)</f>
        <v>_</v>
      </c>
    </row>
    <row r="3855" spans="1:6">
      <c r="A3855" s="6" t="str">
        <f>CONCATENATE(Kurslisten_1.Khj!E3855,"_",Kurslisten_1.Khj!J3855,"_",Kurslisten_1.Khj!Q3855)</f>
        <v>__</v>
      </c>
      <c r="B3855" s="24" t="str">
        <f>CONCATENATE(Kurslisten_1.Khj!E3855,"_",Kurslisten_1.Khj!Q3855)</f>
        <v>_</v>
      </c>
      <c r="C3855" s="6" t="str">
        <f>CONCATENATE(Kurslisten_3.Khj!E3855,"_",Kurslisten_3.Khj!J3855,"_",Kurslisten_3.Khj!Q3855)</f>
        <v>__</v>
      </c>
      <c r="D3855" s="24" t="str">
        <f>CONCATENATE(Kurslisten_3.Khj!E3855,"_",Kurslisten_3.Khj!Q3855)</f>
        <v>_</v>
      </c>
      <c r="E3855" s="6" t="str">
        <f>CONCATENATE(Kurse_1.Khj!B3855,"_",Kurse_1.Khj!C3855)</f>
        <v>_</v>
      </c>
      <c r="F3855" s="6" t="str">
        <f>CONCATENATE(Kurse_3.Khj!B3855,"_",Kurse_3.Khj!C3855)</f>
        <v>_</v>
      </c>
    </row>
    <row r="3856" spans="1:6">
      <c r="A3856" s="6" t="str">
        <f>CONCATENATE(Kurslisten_1.Khj!E3856,"_",Kurslisten_1.Khj!J3856,"_",Kurslisten_1.Khj!Q3856)</f>
        <v>__</v>
      </c>
      <c r="B3856" s="24" t="str">
        <f>CONCATENATE(Kurslisten_1.Khj!E3856,"_",Kurslisten_1.Khj!Q3856)</f>
        <v>_</v>
      </c>
      <c r="C3856" s="6" t="str">
        <f>CONCATENATE(Kurslisten_3.Khj!E3856,"_",Kurslisten_3.Khj!J3856,"_",Kurslisten_3.Khj!Q3856)</f>
        <v>__</v>
      </c>
      <c r="D3856" s="24" t="str">
        <f>CONCATENATE(Kurslisten_3.Khj!E3856,"_",Kurslisten_3.Khj!Q3856)</f>
        <v>_</v>
      </c>
      <c r="E3856" s="6" t="str">
        <f>CONCATENATE(Kurse_1.Khj!B3856,"_",Kurse_1.Khj!C3856)</f>
        <v>_</v>
      </c>
      <c r="F3856" s="6" t="str">
        <f>CONCATENATE(Kurse_3.Khj!B3856,"_",Kurse_3.Khj!C3856)</f>
        <v>_</v>
      </c>
    </row>
    <row r="3857" spans="1:6">
      <c r="A3857" s="6" t="str">
        <f>CONCATENATE(Kurslisten_1.Khj!E3857,"_",Kurslisten_1.Khj!J3857,"_",Kurslisten_1.Khj!Q3857)</f>
        <v>__</v>
      </c>
      <c r="B3857" s="24" t="str">
        <f>CONCATENATE(Kurslisten_1.Khj!E3857,"_",Kurslisten_1.Khj!Q3857)</f>
        <v>_</v>
      </c>
      <c r="C3857" s="6" t="str">
        <f>CONCATENATE(Kurslisten_3.Khj!E3857,"_",Kurslisten_3.Khj!J3857,"_",Kurslisten_3.Khj!Q3857)</f>
        <v>__</v>
      </c>
      <c r="D3857" s="24" t="str">
        <f>CONCATENATE(Kurslisten_3.Khj!E3857,"_",Kurslisten_3.Khj!Q3857)</f>
        <v>_</v>
      </c>
      <c r="E3857" s="6" t="str">
        <f>CONCATENATE(Kurse_1.Khj!B3857,"_",Kurse_1.Khj!C3857)</f>
        <v>_</v>
      </c>
      <c r="F3857" s="6" t="str">
        <f>CONCATENATE(Kurse_3.Khj!B3857,"_",Kurse_3.Khj!C3857)</f>
        <v>_</v>
      </c>
    </row>
    <row r="3858" spans="1:6">
      <c r="A3858" s="6" t="str">
        <f>CONCATENATE(Kurslisten_1.Khj!E3858,"_",Kurslisten_1.Khj!J3858,"_",Kurslisten_1.Khj!Q3858)</f>
        <v>__</v>
      </c>
      <c r="B3858" s="24" t="str">
        <f>CONCATENATE(Kurslisten_1.Khj!E3858,"_",Kurslisten_1.Khj!Q3858)</f>
        <v>_</v>
      </c>
      <c r="C3858" s="6" t="str">
        <f>CONCATENATE(Kurslisten_3.Khj!E3858,"_",Kurslisten_3.Khj!J3858,"_",Kurslisten_3.Khj!Q3858)</f>
        <v>__</v>
      </c>
      <c r="D3858" s="24" t="str">
        <f>CONCATENATE(Kurslisten_3.Khj!E3858,"_",Kurslisten_3.Khj!Q3858)</f>
        <v>_</v>
      </c>
      <c r="E3858" s="6" t="str">
        <f>CONCATENATE(Kurse_1.Khj!B3858,"_",Kurse_1.Khj!C3858)</f>
        <v>_</v>
      </c>
      <c r="F3858" s="6" t="str">
        <f>CONCATENATE(Kurse_3.Khj!B3858,"_",Kurse_3.Khj!C3858)</f>
        <v>_</v>
      </c>
    </row>
    <row r="3859" spans="1:6">
      <c r="A3859" s="6" t="str">
        <f>CONCATENATE(Kurslisten_1.Khj!E3859,"_",Kurslisten_1.Khj!J3859,"_",Kurslisten_1.Khj!Q3859)</f>
        <v>__</v>
      </c>
      <c r="B3859" s="24" t="str">
        <f>CONCATENATE(Kurslisten_1.Khj!E3859,"_",Kurslisten_1.Khj!Q3859)</f>
        <v>_</v>
      </c>
      <c r="C3859" s="6" t="str">
        <f>CONCATENATE(Kurslisten_3.Khj!E3859,"_",Kurslisten_3.Khj!J3859,"_",Kurslisten_3.Khj!Q3859)</f>
        <v>__</v>
      </c>
      <c r="D3859" s="24" t="str">
        <f>CONCATENATE(Kurslisten_3.Khj!E3859,"_",Kurslisten_3.Khj!Q3859)</f>
        <v>_</v>
      </c>
      <c r="E3859" s="6" t="str">
        <f>CONCATENATE(Kurse_1.Khj!B3859,"_",Kurse_1.Khj!C3859)</f>
        <v>_</v>
      </c>
      <c r="F3859" s="6" t="str">
        <f>CONCATENATE(Kurse_3.Khj!B3859,"_",Kurse_3.Khj!C3859)</f>
        <v>_</v>
      </c>
    </row>
    <row r="3860" spans="1:6">
      <c r="A3860" s="6" t="str">
        <f>CONCATENATE(Kurslisten_1.Khj!E3860,"_",Kurslisten_1.Khj!J3860,"_",Kurslisten_1.Khj!Q3860)</f>
        <v>__</v>
      </c>
      <c r="B3860" s="24" t="str">
        <f>CONCATENATE(Kurslisten_1.Khj!E3860,"_",Kurslisten_1.Khj!Q3860)</f>
        <v>_</v>
      </c>
      <c r="C3860" s="6" t="str">
        <f>CONCATENATE(Kurslisten_3.Khj!E3860,"_",Kurslisten_3.Khj!J3860,"_",Kurslisten_3.Khj!Q3860)</f>
        <v>__</v>
      </c>
      <c r="D3860" s="24" t="str">
        <f>CONCATENATE(Kurslisten_3.Khj!E3860,"_",Kurslisten_3.Khj!Q3860)</f>
        <v>_</v>
      </c>
      <c r="E3860" s="6" t="str">
        <f>CONCATENATE(Kurse_1.Khj!B3860,"_",Kurse_1.Khj!C3860)</f>
        <v>_</v>
      </c>
      <c r="F3860" s="6" t="str">
        <f>CONCATENATE(Kurse_3.Khj!B3860,"_",Kurse_3.Khj!C3860)</f>
        <v>_</v>
      </c>
    </row>
    <row r="3861" spans="1:6">
      <c r="A3861" s="6" t="str">
        <f>CONCATENATE(Kurslisten_1.Khj!E3861,"_",Kurslisten_1.Khj!J3861,"_",Kurslisten_1.Khj!Q3861)</f>
        <v>__</v>
      </c>
      <c r="B3861" s="24" t="str">
        <f>CONCATENATE(Kurslisten_1.Khj!E3861,"_",Kurslisten_1.Khj!Q3861)</f>
        <v>_</v>
      </c>
      <c r="C3861" s="6" t="str">
        <f>CONCATENATE(Kurslisten_3.Khj!E3861,"_",Kurslisten_3.Khj!J3861,"_",Kurslisten_3.Khj!Q3861)</f>
        <v>__</v>
      </c>
      <c r="D3861" s="24" t="str">
        <f>CONCATENATE(Kurslisten_3.Khj!E3861,"_",Kurslisten_3.Khj!Q3861)</f>
        <v>_</v>
      </c>
      <c r="E3861" s="6" t="str">
        <f>CONCATENATE(Kurse_1.Khj!B3861,"_",Kurse_1.Khj!C3861)</f>
        <v>_</v>
      </c>
      <c r="F3861" s="6" t="str">
        <f>CONCATENATE(Kurse_3.Khj!B3861,"_",Kurse_3.Khj!C3861)</f>
        <v>_</v>
      </c>
    </row>
    <row r="3862" spans="1:6">
      <c r="A3862" s="6" t="str">
        <f>CONCATENATE(Kurslisten_1.Khj!E3862,"_",Kurslisten_1.Khj!J3862,"_",Kurslisten_1.Khj!Q3862)</f>
        <v>__</v>
      </c>
      <c r="B3862" s="24" t="str">
        <f>CONCATENATE(Kurslisten_1.Khj!E3862,"_",Kurslisten_1.Khj!Q3862)</f>
        <v>_</v>
      </c>
      <c r="C3862" s="6" t="str">
        <f>CONCATENATE(Kurslisten_3.Khj!E3862,"_",Kurslisten_3.Khj!J3862,"_",Kurslisten_3.Khj!Q3862)</f>
        <v>__</v>
      </c>
      <c r="D3862" s="24" t="str">
        <f>CONCATENATE(Kurslisten_3.Khj!E3862,"_",Kurslisten_3.Khj!Q3862)</f>
        <v>_</v>
      </c>
      <c r="E3862" s="6" t="str">
        <f>CONCATENATE(Kurse_1.Khj!B3862,"_",Kurse_1.Khj!C3862)</f>
        <v>_</v>
      </c>
      <c r="F3862" s="6" t="str">
        <f>CONCATENATE(Kurse_3.Khj!B3862,"_",Kurse_3.Khj!C3862)</f>
        <v>_</v>
      </c>
    </row>
    <row r="3863" spans="1:6">
      <c r="A3863" s="6" t="str">
        <f>CONCATENATE(Kurslisten_1.Khj!E3863,"_",Kurslisten_1.Khj!J3863,"_",Kurslisten_1.Khj!Q3863)</f>
        <v>__</v>
      </c>
      <c r="B3863" s="24" t="str">
        <f>CONCATENATE(Kurslisten_1.Khj!E3863,"_",Kurslisten_1.Khj!Q3863)</f>
        <v>_</v>
      </c>
      <c r="C3863" s="6" t="str">
        <f>CONCATENATE(Kurslisten_3.Khj!E3863,"_",Kurslisten_3.Khj!J3863,"_",Kurslisten_3.Khj!Q3863)</f>
        <v>__</v>
      </c>
      <c r="D3863" s="24" t="str">
        <f>CONCATENATE(Kurslisten_3.Khj!E3863,"_",Kurslisten_3.Khj!Q3863)</f>
        <v>_</v>
      </c>
      <c r="E3863" s="6" t="str">
        <f>CONCATENATE(Kurse_1.Khj!B3863,"_",Kurse_1.Khj!C3863)</f>
        <v>_</v>
      </c>
      <c r="F3863" s="6" t="str">
        <f>CONCATENATE(Kurse_3.Khj!B3863,"_",Kurse_3.Khj!C3863)</f>
        <v>_</v>
      </c>
    </row>
    <row r="3864" spans="1:6">
      <c r="A3864" s="6" t="str">
        <f>CONCATENATE(Kurslisten_1.Khj!E3864,"_",Kurslisten_1.Khj!J3864,"_",Kurslisten_1.Khj!Q3864)</f>
        <v>__</v>
      </c>
      <c r="B3864" s="24" t="str">
        <f>CONCATENATE(Kurslisten_1.Khj!E3864,"_",Kurslisten_1.Khj!Q3864)</f>
        <v>_</v>
      </c>
      <c r="C3864" s="6" t="str">
        <f>CONCATENATE(Kurslisten_3.Khj!E3864,"_",Kurslisten_3.Khj!J3864,"_",Kurslisten_3.Khj!Q3864)</f>
        <v>__</v>
      </c>
      <c r="D3864" s="24" t="str">
        <f>CONCATENATE(Kurslisten_3.Khj!E3864,"_",Kurslisten_3.Khj!Q3864)</f>
        <v>_</v>
      </c>
      <c r="E3864" s="6" t="str">
        <f>CONCATENATE(Kurse_1.Khj!B3864,"_",Kurse_1.Khj!C3864)</f>
        <v>_</v>
      </c>
      <c r="F3864" s="6" t="str">
        <f>CONCATENATE(Kurse_3.Khj!B3864,"_",Kurse_3.Khj!C3864)</f>
        <v>_</v>
      </c>
    </row>
    <row r="3865" spans="1:6">
      <c r="A3865" s="6" t="str">
        <f>CONCATENATE(Kurslisten_1.Khj!E3865,"_",Kurslisten_1.Khj!J3865,"_",Kurslisten_1.Khj!Q3865)</f>
        <v>__</v>
      </c>
      <c r="B3865" s="24" t="str">
        <f>CONCATENATE(Kurslisten_1.Khj!E3865,"_",Kurslisten_1.Khj!Q3865)</f>
        <v>_</v>
      </c>
      <c r="C3865" s="6" t="str">
        <f>CONCATENATE(Kurslisten_3.Khj!E3865,"_",Kurslisten_3.Khj!J3865,"_",Kurslisten_3.Khj!Q3865)</f>
        <v>__</v>
      </c>
      <c r="D3865" s="24" t="str">
        <f>CONCATENATE(Kurslisten_3.Khj!E3865,"_",Kurslisten_3.Khj!Q3865)</f>
        <v>_</v>
      </c>
      <c r="E3865" s="6" t="str">
        <f>CONCATENATE(Kurse_1.Khj!B3865,"_",Kurse_1.Khj!C3865)</f>
        <v>_</v>
      </c>
      <c r="F3865" s="6" t="str">
        <f>CONCATENATE(Kurse_3.Khj!B3865,"_",Kurse_3.Khj!C3865)</f>
        <v>_</v>
      </c>
    </row>
    <row r="3866" spans="1:6">
      <c r="A3866" s="6" t="str">
        <f>CONCATENATE(Kurslisten_1.Khj!E3866,"_",Kurslisten_1.Khj!J3866,"_",Kurslisten_1.Khj!Q3866)</f>
        <v>__</v>
      </c>
      <c r="B3866" s="24" t="str">
        <f>CONCATENATE(Kurslisten_1.Khj!E3866,"_",Kurslisten_1.Khj!Q3866)</f>
        <v>_</v>
      </c>
      <c r="C3866" s="6" t="str">
        <f>CONCATENATE(Kurslisten_3.Khj!E3866,"_",Kurslisten_3.Khj!J3866,"_",Kurslisten_3.Khj!Q3866)</f>
        <v>__</v>
      </c>
      <c r="D3866" s="24" t="str">
        <f>CONCATENATE(Kurslisten_3.Khj!E3866,"_",Kurslisten_3.Khj!Q3866)</f>
        <v>_</v>
      </c>
      <c r="E3866" s="6" t="str">
        <f>CONCATENATE(Kurse_1.Khj!B3866,"_",Kurse_1.Khj!C3866)</f>
        <v>_</v>
      </c>
      <c r="F3866" s="6" t="str">
        <f>CONCATENATE(Kurse_3.Khj!B3866,"_",Kurse_3.Khj!C3866)</f>
        <v>_</v>
      </c>
    </row>
    <row r="3867" spans="1:6">
      <c r="A3867" s="6" t="str">
        <f>CONCATENATE(Kurslisten_1.Khj!E3867,"_",Kurslisten_1.Khj!J3867,"_",Kurslisten_1.Khj!Q3867)</f>
        <v>__</v>
      </c>
      <c r="B3867" s="24" t="str">
        <f>CONCATENATE(Kurslisten_1.Khj!E3867,"_",Kurslisten_1.Khj!Q3867)</f>
        <v>_</v>
      </c>
      <c r="C3867" s="6" t="str">
        <f>CONCATENATE(Kurslisten_3.Khj!E3867,"_",Kurslisten_3.Khj!J3867,"_",Kurslisten_3.Khj!Q3867)</f>
        <v>__</v>
      </c>
      <c r="D3867" s="24" t="str">
        <f>CONCATENATE(Kurslisten_3.Khj!E3867,"_",Kurslisten_3.Khj!Q3867)</f>
        <v>_</v>
      </c>
      <c r="E3867" s="6" t="str">
        <f>CONCATENATE(Kurse_1.Khj!B3867,"_",Kurse_1.Khj!C3867)</f>
        <v>_</v>
      </c>
      <c r="F3867" s="6" t="str">
        <f>CONCATENATE(Kurse_3.Khj!B3867,"_",Kurse_3.Khj!C3867)</f>
        <v>_</v>
      </c>
    </row>
    <row r="3868" spans="1:6">
      <c r="A3868" s="6" t="str">
        <f>CONCATENATE(Kurslisten_1.Khj!E3868,"_",Kurslisten_1.Khj!J3868,"_",Kurslisten_1.Khj!Q3868)</f>
        <v>__</v>
      </c>
      <c r="B3868" s="24" t="str">
        <f>CONCATENATE(Kurslisten_1.Khj!E3868,"_",Kurslisten_1.Khj!Q3868)</f>
        <v>_</v>
      </c>
      <c r="C3868" s="6" t="str">
        <f>CONCATENATE(Kurslisten_3.Khj!E3868,"_",Kurslisten_3.Khj!J3868,"_",Kurslisten_3.Khj!Q3868)</f>
        <v>__</v>
      </c>
      <c r="D3868" s="24" t="str">
        <f>CONCATENATE(Kurslisten_3.Khj!E3868,"_",Kurslisten_3.Khj!Q3868)</f>
        <v>_</v>
      </c>
      <c r="E3868" s="6" t="str">
        <f>CONCATENATE(Kurse_1.Khj!B3868,"_",Kurse_1.Khj!C3868)</f>
        <v>_</v>
      </c>
      <c r="F3868" s="6" t="str">
        <f>CONCATENATE(Kurse_3.Khj!B3868,"_",Kurse_3.Khj!C3868)</f>
        <v>_</v>
      </c>
    </row>
    <row r="3869" spans="1:6">
      <c r="A3869" s="6" t="str">
        <f>CONCATENATE(Kurslisten_1.Khj!E3869,"_",Kurslisten_1.Khj!J3869,"_",Kurslisten_1.Khj!Q3869)</f>
        <v>__</v>
      </c>
      <c r="B3869" s="24" t="str">
        <f>CONCATENATE(Kurslisten_1.Khj!E3869,"_",Kurslisten_1.Khj!Q3869)</f>
        <v>_</v>
      </c>
      <c r="C3869" s="6" t="str">
        <f>CONCATENATE(Kurslisten_3.Khj!E3869,"_",Kurslisten_3.Khj!J3869,"_",Kurslisten_3.Khj!Q3869)</f>
        <v>__</v>
      </c>
      <c r="D3869" s="24" t="str">
        <f>CONCATENATE(Kurslisten_3.Khj!E3869,"_",Kurslisten_3.Khj!Q3869)</f>
        <v>_</v>
      </c>
      <c r="E3869" s="6" t="str">
        <f>CONCATENATE(Kurse_1.Khj!B3869,"_",Kurse_1.Khj!C3869)</f>
        <v>_</v>
      </c>
      <c r="F3869" s="6" t="str">
        <f>CONCATENATE(Kurse_3.Khj!B3869,"_",Kurse_3.Khj!C3869)</f>
        <v>_</v>
      </c>
    </row>
    <row r="3870" spans="1:6">
      <c r="A3870" s="6" t="str">
        <f>CONCATENATE(Kurslisten_1.Khj!E3870,"_",Kurslisten_1.Khj!J3870,"_",Kurslisten_1.Khj!Q3870)</f>
        <v>__</v>
      </c>
      <c r="B3870" s="24" t="str">
        <f>CONCATENATE(Kurslisten_1.Khj!E3870,"_",Kurslisten_1.Khj!Q3870)</f>
        <v>_</v>
      </c>
      <c r="C3870" s="6" t="str">
        <f>CONCATENATE(Kurslisten_3.Khj!E3870,"_",Kurslisten_3.Khj!J3870,"_",Kurslisten_3.Khj!Q3870)</f>
        <v>__</v>
      </c>
      <c r="D3870" s="24" t="str">
        <f>CONCATENATE(Kurslisten_3.Khj!E3870,"_",Kurslisten_3.Khj!Q3870)</f>
        <v>_</v>
      </c>
      <c r="E3870" s="6" t="str">
        <f>CONCATENATE(Kurse_1.Khj!B3870,"_",Kurse_1.Khj!C3870)</f>
        <v>_</v>
      </c>
      <c r="F3870" s="6" t="str">
        <f>CONCATENATE(Kurse_3.Khj!B3870,"_",Kurse_3.Khj!C3870)</f>
        <v>_</v>
      </c>
    </row>
    <row r="3871" spans="1:6">
      <c r="A3871" s="6" t="str">
        <f>CONCATENATE(Kurslisten_1.Khj!E3871,"_",Kurslisten_1.Khj!J3871,"_",Kurslisten_1.Khj!Q3871)</f>
        <v>__</v>
      </c>
      <c r="B3871" s="24" t="str">
        <f>CONCATENATE(Kurslisten_1.Khj!E3871,"_",Kurslisten_1.Khj!Q3871)</f>
        <v>_</v>
      </c>
      <c r="C3871" s="6" t="str">
        <f>CONCATENATE(Kurslisten_3.Khj!E3871,"_",Kurslisten_3.Khj!J3871,"_",Kurslisten_3.Khj!Q3871)</f>
        <v>__</v>
      </c>
      <c r="D3871" s="24" t="str">
        <f>CONCATENATE(Kurslisten_3.Khj!E3871,"_",Kurslisten_3.Khj!Q3871)</f>
        <v>_</v>
      </c>
      <c r="E3871" s="6" t="str">
        <f>CONCATENATE(Kurse_1.Khj!B3871,"_",Kurse_1.Khj!C3871)</f>
        <v>_</v>
      </c>
      <c r="F3871" s="6" t="str">
        <f>CONCATENATE(Kurse_3.Khj!B3871,"_",Kurse_3.Khj!C3871)</f>
        <v>_</v>
      </c>
    </row>
    <row r="3872" spans="1:6">
      <c r="A3872" s="6" t="str">
        <f>CONCATENATE(Kurslisten_1.Khj!E3872,"_",Kurslisten_1.Khj!J3872,"_",Kurslisten_1.Khj!Q3872)</f>
        <v>__</v>
      </c>
      <c r="B3872" s="24" t="str">
        <f>CONCATENATE(Kurslisten_1.Khj!E3872,"_",Kurslisten_1.Khj!Q3872)</f>
        <v>_</v>
      </c>
      <c r="C3872" s="6" t="str">
        <f>CONCATENATE(Kurslisten_3.Khj!E3872,"_",Kurslisten_3.Khj!J3872,"_",Kurslisten_3.Khj!Q3872)</f>
        <v>__</v>
      </c>
      <c r="D3872" s="24" t="str">
        <f>CONCATENATE(Kurslisten_3.Khj!E3872,"_",Kurslisten_3.Khj!Q3872)</f>
        <v>_</v>
      </c>
      <c r="E3872" s="6" t="str">
        <f>CONCATENATE(Kurse_1.Khj!B3872,"_",Kurse_1.Khj!C3872)</f>
        <v>_</v>
      </c>
      <c r="F3872" s="6" t="str">
        <f>CONCATENATE(Kurse_3.Khj!B3872,"_",Kurse_3.Khj!C3872)</f>
        <v>_</v>
      </c>
    </row>
    <row r="3873" spans="1:6">
      <c r="A3873" s="6" t="str">
        <f>CONCATENATE(Kurslisten_1.Khj!E3873,"_",Kurslisten_1.Khj!J3873,"_",Kurslisten_1.Khj!Q3873)</f>
        <v>__</v>
      </c>
      <c r="B3873" s="24" t="str">
        <f>CONCATENATE(Kurslisten_1.Khj!E3873,"_",Kurslisten_1.Khj!Q3873)</f>
        <v>_</v>
      </c>
      <c r="C3873" s="6" t="str">
        <f>CONCATENATE(Kurslisten_3.Khj!E3873,"_",Kurslisten_3.Khj!J3873,"_",Kurslisten_3.Khj!Q3873)</f>
        <v>__</v>
      </c>
      <c r="D3873" s="24" t="str">
        <f>CONCATENATE(Kurslisten_3.Khj!E3873,"_",Kurslisten_3.Khj!Q3873)</f>
        <v>_</v>
      </c>
      <c r="E3873" s="6" t="str">
        <f>CONCATENATE(Kurse_1.Khj!B3873,"_",Kurse_1.Khj!C3873)</f>
        <v>_</v>
      </c>
      <c r="F3873" s="6" t="str">
        <f>CONCATENATE(Kurse_3.Khj!B3873,"_",Kurse_3.Khj!C3873)</f>
        <v>_</v>
      </c>
    </row>
    <row r="3874" spans="1:6">
      <c r="A3874" s="6" t="str">
        <f>CONCATENATE(Kurslisten_1.Khj!E3874,"_",Kurslisten_1.Khj!J3874,"_",Kurslisten_1.Khj!Q3874)</f>
        <v>__</v>
      </c>
      <c r="B3874" s="24" t="str">
        <f>CONCATENATE(Kurslisten_1.Khj!E3874,"_",Kurslisten_1.Khj!Q3874)</f>
        <v>_</v>
      </c>
      <c r="C3874" s="6" t="str">
        <f>CONCATENATE(Kurslisten_3.Khj!E3874,"_",Kurslisten_3.Khj!J3874,"_",Kurslisten_3.Khj!Q3874)</f>
        <v>__</v>
      </c>
      <c r="D3874" s="24" t="str">
        <f>CONCATENATE(Kurslisten_3.Khj!E3874,"_",Kurslisten_3.Khj!Q3874)</f>
        <v>_</v>
      </c>
      <c r="E3874" s="6" t="str">
        <f>CONCATENATE(Kurse_1.Khj!B3874,"_",Kurse_1.Khj!C3874)</f>
        <v>_</v>
      </c>
      <c r="F3874" s="6" t="str">
        <f>CONCATENATE(Kurse_3.Khj!B3874,"_",Kurse_3.Khj!C3874)</f>
        <v>_</v>
      </c>
    </row>
    <row r="3875" spans="1:6">
      <c r="A3875" s="6" t="str">
        <f>CONCATENATE(Kurslisten_1.Khj!E3875,"_",Kurslisten_1.Khj!J3875,"_",Kurslisten_1.Khj!Q3875)</f>
        <v>__</v>
      </c>
      <c r="B3875" s="24" t="str">
        <f>CONCATENATE(Kurslisten_1.Khj!E3875,"_",Kurslisten_1.Khj!Q3875)</f>
        <v>_</v>
      </c>
      <c r="C3875" s="6" t="str">
        <f>CONCATENATE(Kurslisten_3.Khj!E3875,"_",Kurslisten_3.Khj!J3875,"_",Kurslisten_3.Khj!Q3875)</f>
        <v>__</v>
      </c>
      <c r="D3875" s="24" t="str">
        <f>CONCATENATE(Kurslisten_3.Khj!E3875,"_",Kurslisten_3.Khj!Q3875)</f>
        <v>_</v>
      </c>
      <c r="E3875" s="6" t="str">
        <f>CONCATENATE(Kurse_1.Khj!B3875,"_",Kurse_1.Khj!C3875)</f>
        <v>_</v>
      </c>
      <c r="F3875" s="6" t="str">
        <f>CONCATENATE(Kurse_3.Khj!B3875,"_",Kurse_3.Khj!C3875)</f>
        <v>_</v>
      </c>
    </row>
    <row r="3876" spans="1:6">
      <c r="A3876" s="6" t="str">
        <f>CONCATENATE(Kurslisten_1.Khj!E3876,"_",Kurslisten_1.Khj!J3876,"_",Kurslisten_1.Khj!Q3876)</f>
        <v>__</v>
      </c>
      <c r="B3876" s="24" t="str">
        <f>CONCATENATE(Kurslisten_1.Khj!E3876,"_",Kurslisten_1.Khj!Q3876)</f>
        <v>_</v>
      </c>
      <c r="C3876" s="6" t="str">
        <f>CONCATENATE(Kurslisten_3.Khj!E3876,"_",Kurslisten_3.Khj!J3876,"_",Kurslisten_3.Khj!Q3876)</f>
        <v>__</v>
      </c>
      <c r="D3876" s="24" t="str">
        <f>CONCATENATE(Kurslisten_3.Khj!E3876,"_",Kurslisten_3.Khj!Q3876)</f>
        <v>_</v>
      </c>
      <c r="E3876" s="6" t="str">
        <f>CONCATENATE(Kurse_1.Khj!B3876,"_",Kurse_1.Khj!C3876)</f>
        <v>_</v>
      </c>
      <c r="F3876" s="6" t="str">
        <f>CONCATENATE(Kurse_3.Khj!B3876,"_",Kurse_3.Khj!C3876)</f>
        <v>_</v>
      </c>
    </row>
    <row r="3877" spans="1:6">
      <c r="A3877" s="6" t="str">
        <f>CONCATENATE(Kurslisten_1.Khj!E3877,"_",Kurslisten_1.Khj!J3877,"_",Kurslisten_1.Khj!Q3877)</f>
        <v>__</v>
      </c>
      <c r="B3877" s="24" t="str">
        <f>CONCATENATE(Kurslisten_1.Khj!E3877,"_",Kurslisten_1.Khj!Q3877)</f>
        <v>_</v>
      </c>
      <c r="C3877" s="6" t="str">
        <f>CONCATENATE(Kurslisten_3.Khj!E3877,"_",Kurslisten_3.Khj!J3877,"_",Kurslisten_3.Khj!Q3877)</f>
        <v>__</v>
      </c>
      <c r="D3877" s="24" t="str">
        <f>CONCATENATE(Kurslisten_3.Khj!E3877,"_",Kurslisten_3.Khj!Q3877)</f>
        <v>_</v>
      </c>
      <c r="E3877" s="6" t="str">
        <f>CONCATENATE(Kurse_1.Khj!B3877,"_",Kurse_1.Khj!C3877)</f>
        <v>_</v>
      </c>
      <c r="F3877" s="6" t="str">
        <f>CONCATENATE(Kurse_3.Khj!B3877,"_",Kurse_3.Khj!C3877)</f>
        <v>_</v>
      </c>
    </row>
    <row r="3878" spans="1:6">
      <c r="A3878" s="6" t="str">
        <f>CONCATENATE(Kurslisten_1.Khj!E3878,"_",Kurslisten_1.Khj!J3878,"_",Kurslisten_1.Khj!Q3878)</f>
        <v>__</v>
      </c>
      <c r="B3878" s="24" t="str">
        <f>CONCATENATE(Kurslisten_1.Khj!E3878,"_",Kurslisten_1.Khj!Q3878)</f>
        <v>_</v>
      </c>
      <c r="C3878" s="6" t="str">
        <f>CONCATENATE(Kurslisten_3.Khj!E3878,"_",Kurslisten_3.Khj!J3878,"_",Kurslisten_3.Khj!Q3878)</f>
        <v>__</v>
      </c>
      <c r="D3878" s="24" t="str">
        <f>CONCATENATE(Kurslisten_3.Khj!E3878,"_",Kurslisten_3.Khj!Q3878)</f>
        <v>_</v>
      </c>
      <c r="E3878" s="6" t="str">
        <f>CONCATENATE(Kurse_1.Khj!B3878,"_",Kurse_1.Khj!C3878)</f>
        <v>_</v>
      </c>
      <c r="F3878" s="6" t="str">
        <f>CONCATENATE(Kurse_3.Khj!B3878,"_",Kurse_3.Khj!C3878)</f>
        <v>_</v>
      </c>
    </row>
    <row r="3879" spans="1:6">
      <c r="A3879" s="6" t="str">
        <f>CONCATENATE(Kurslisten_1.Khj!E3879,"_",Kurslisten_1.Khj!J3879,"_",Kurslisten_1.Khj!Q3879)</f>
        <v>__</v>
      </c>
      <c r="B3879" s="24" t="str">
        <f>CONCATENATE(Kurslisten_1.Khj!E3879,"_",Kurslisten_1.Khj!Q3879)</f>
        <v>_</v>
      </c>
      <c r="C3879" s="6" t="str">
        <f>CONCATENATE(Kurslisten_3.Khj!E3879,"_",Kurslisten_3.Khj!J3879,"_",Kurslisten_3.Khj!Q3879)</f>
        <v>__</v>
      </c>
      <c r="D3879" s="24" t="str">
        <f>CONCATENATE(Kurslisten_3.Khj!E3879,"_",Kurslisten_3.Khj!Q3879)</f>
        <v>_</v>
      </c>
      <c r="E3879" s="6" t="str">
        <f>CONCATENATE(Kurse_1.Khj!B3879,"_",Kurse_1.Khj!C3879)</f>
        <v>_</v>
      </c>
      <c r="F3879" s="6" t="str">
        <f>CONCATENATE(Kurse_3.Khj!B3879,"_",Kurse_3.Khj!C3879)</f>
        <v>_</v>
      </c>
    </row>
    <row r="3880" spans="1:6">
      <c r="A3880" s="6" t="str">
        <f>CONCATENATE(Kurslisten_1.Khj!E3880,"_",Kurslisten_1.Khj!J3880,"_",Kurslisten_1.Khj!Q3880)</f>
        <v>__</v>
      </c>
      <c r="B3880" s="24" t="str">
        <f>CONCATENATE(Kurslisten_1.Khj!E3880,"_",Kurslisten_1.Khj!Q3880)</f>
        <v>_</v>
      </c>
      <c r="C3880" s="6" t="str">
        <f>CONCATENATE(Kurslisten_3.Khj!E3880,"_",Kurslisten_3.Khj!J3880,"_",Kurslisten_3.Khj!Q3880)</f>
        <v>__</v>
      </c>
      <c r="D3880" s="24" t="str">
        <f>CONCATENATE(Kurslisten_3.Khj!E3880,"_",Kurslisten_3.Khj!Q3880)</f>
        <v>_</v>
      </c>
      <c r="E3880" s="6" t="str">
        <f>CONCATENATE(Kurse_1.Khj!B3880,"_",Kurse_1.Khj!C3880)</f>
        <v>_</v>
      </c>
      <c r="F3880" s="6" t="str">
        <f>CONCATENATE(Kurse_3.Khj!B3880,"_",Kurse_3.Khj!C3880)</f>
        <v>_</v>
      </c>
    </row>
    <row r="3881" spans="1:6">
      <c r="A3881" s="6" t="str">
        <f>CONCATENATE(Kurslisten_1.Khj!E3881,"_",Kurslisten_1.Khj!J3881,"_",Kurslisten_1.Khj!Q3881)</f>
        <v>__</v>
      </c>
      <c r="B3881" s="24" t="str">
        <f>CONCATENATE(Kurslisten_1.Khj!E3881,"_",Kurslisten_1.Khj!Q3881)</f>
        <v>_</v>
      </c>
      <c r="C3881" s="6" t="str">
        <f>CONCATENATE(Kurslisten_3.Khj!E3881,"_",Kurslisten_3.Khj!J3881,"_",Kurslisten_3.Khj!Q3881)</f>
        <v>__</v>
      </c>
      <c r="D3881" s="24" t="str">
        <f>CONCATENATE(Kurslisten_3.Khj!E3881,"_",Kurslisten_3.Khj!Q3881)</f>
        <v>_</v>
      </c>
      <c r="E3881" s="6" t="str">
        <f>CONCATENATE(Kurse_1.Khj!B3881,"_",Kurse_1.Khj!C3881)</f>
        <v>_</v>
      </c>
      <c r="F3881" s="6" t="str">
        <f>CONCATENATE(Kurse_3.Khj!B3881,"_",Kurse_3.Khj!C3881)</f>
        <v>_</v>
      </c>
    </row>
    <row r="3882" spans="1:6">
      <c r="A3882" s="6" t="str">
        <f>CONCATENATE(Kurslisten_1.Khj!E3882,"_",Kurslisten_1.Khj!J3882,"_",Kurslisten_1.Khj!Q3882)</f>
        <v>__</v>
      </c>
      <c r="B3882" s="24" t="str">
        <f>CONCATENATE(Kurslisten_1.Khj!E3882,"_",Kurslisten_1.Khj!Q3882)</f>
        <v>_</v>
      </c>
      <c r="C3882" s="6" t="str">
        <f>CONCATENATE(Kurslisten_3.Khj!E3882,"_",Kurslisten_3.Khj!J3882,"_",Kurslisten_3.Khj!Q3882)</f>
        <v>__</v>
      </c>
      <c r="D3882" s="24" t="str">
        <f>CONCATENATE(Kurslisten_3.Khj!E3882,"_",Kurslisten_3.Khj!Q3882)</f>
        <v>_</v>
      </c>
      <c r="E3882" s="6" t="str">
        <f>CONCATENATE(Kurse_1.Khj!B3882,"_",Kurse_1.Khj!C3882)</f>
        <v>_</v>
      </c>
      <c r="F3882" s="6" t="str">
        <f>CONCATENATE(Kurse_3.Khj!B3882,"_",Kurse_3.Khj!C3882)</f>
        <v>_</v>
      </c>
    </row>
    <row r="3883" spans="1:6">
      <c r="A3883" s="6" t="str">
        <f>CONCATENATE(Kurslisten_1.Khj!E3883,"_",Kurslisten_1.Khj!J3883,"_",Kurslisten_1.Khj!Q3883)</f>
        <v>__</v>
      </c>
      <c r="B3883" s="24" t="str">
        <f>CONCATENATE(Kurslisten_1.Khj!E3883,"_",Kurslisten_1.Khj!Q3883)</f>
        <v>_</v>
      </c>
      <c r="C3883" s="6" t="str">
        <f>CONCATENATE(Kurslisten_3.Khj!E3883,"_",Kurslisten_3.Khj!J3883,"_",Kurslisten_3.Khj!Q3883)</f>
        <v>__</v>
      </c>
      <c r="D3883" s="24" t="str">
        <f>CONCATENATE(Kurslisten_3.Khj!E3883,"_",Kurslisten_3.Khj!Q3883)</f>
        <v>_</v>
      </c>
      <c r="E3883" s="6" t="str">
        <f>CONCATENATE(Kurse_1.Khj!B3883,"_",Kurse_1.Khj!C3883)</f>
        <v>_</v>
      </c>
      <c r="F3883" s="6" t="str">
        <f>CONCATENATE(Kurse_3.Khj!B3883,"_",Kurse_3.Khj!C3883)</f>
        <v>_</v>
      </c>
    </row>
    <row r="3884" spans="1:6">
      <c r="A3884" s="6" t="str">
        <f>CONCATENATE(Kurslisten_1.Khj!E3884,"_",Kurslisten_1.Khj!J3884,"_",Kurslisten_1.Khj!Q3884)</f>
        <v>__</v>
      </c>
      <c r="B3884" s="24" t="str">
        <f>CONCATENATE(Kurslisten_1.Khj!E3884,"_",Kurslisten_1.Khj!Q3884)</f>
        <v>_</v>
      </c>
      <c r="C3884" s="6" t="str">
        <f>CONCATENATE(Kurslisten_3.Khj!E3884,"_",Kurslisten_3.Khj!J3884,"_",Kurslisten_3.Khj!Q3884)</f>
        <v>__</v>
      </c>
      <c r="D3884" s="24" t="str">
        <f>CONCATENATE(Kurslisten_3.Khj!E3884,"_",Kurslisten_3.Khj!Q3884)</f>
        <v>_</v>
      </c>
      <c r="E3884" s="6" t="str">
        <f>CONCATENATE(Kurse_1.Khj!B3884,"_",Kurse_1.Khj!C3884)</f>
        <v>_</v>
      </c>
      <c r="F3884" s="6" t="str">
        <f>CONCATENATE(Kurse_3.Khj!B3884,"_",Kurse_3.Khj!C3884)</f>
        <v>_</v>
      </c>
    </row>
    <row r="3885" spans="1:6">
      <c r="A3885" s="6" t="str">
        <f>CONCATENATE(Kurslisten_1.Khj!E3885,"_",Kurslisten_1.Khj!J3885,"_",Kurslisten_1.Khj!Q3885)</f>
        <v>__</v>
      </c>
      <c r="B3885" s="24" t="str">
        <f>CONCATENATE(Kurslisten_1.Khj!E3885,"_",Kurslisten_1.Khj!Q3885)</f>
        <v>_</v>
      </c>
      <c r="C3885" s="6" t="str">
        <f>CONCATENATE(Kurslisten_3.Khj!E3885,"_",Kurslisten_3.Khj!J3885,"_",Kurslisten_3.Khj!Q3885)</f>
        <v>__</v>
      </c>
      <c r="D3885" s="24" t="str">
        <f>CONCATENATE(Kurslisten_3.Khj!E3885,"_",Kurslisten_3.Khj!Q3885)</f>
        <v>_</v>
      </c>
      <c r="E3885" s="6" t="str">
        <f>CONCATENATE(Kurse_1.Khj!B3885,"_",Kurse_1.Khj!C3885)</f>
        <v>_</v>
      </c>
      <c r="F3885" s="6" t="str">
        <f>CONCATENATE(Kurse_3.Khj!B3885,"_",Kurse_3.Khj!C3885)</f>
        <v>_</v>
      </c>
    </row>
    <row r="3886" spans="1:6">
      <c r="A3886" s="6" t="str">
        <f>CONCATENATE(Kurslisten_1.Khj!E3886,"_",Kurslisten_1.Khj!J3886,"_",Kurslisten_1.Khj!Q3886)</f>
        <v>__</v>
      </c>
      <c r="B3886" s="24" t="str">
        <f>CONCATENATE(Kurslisten_1.Khj!E3886,"_",Kurslisten_1.Khj!Q3886)</f>
        <v>_</v>
      </c>
      <c r="C3886" s="6" t="str">
        <f>CONCATENATE(Kurslisten_3.Khj!E3886,"_",Kurslisten_3.Khj!J3886,"_",Kurslisten_3.Khj!Q3886)</f>
        <v>__</v>
      </c>
      <c r="D3886" s="24" t="str">
        <f>CONCATENATE(Kurslisten_3.Khj!E3886,"_",Kurslisten_3.Khj!Q3886)</f>
        <v>_</v>
      </c>
      <c r="E3886" s="6" t="str">
        <f>CONCATENATE(Kurse_1.Khj!B3886,"_",Kurse_1.Khj!C3886)</f>
        <v>_</v>
      </c>
      <c r="F3886" s="6" t="str">
        <f>CONCATENATE(Kurse_3.Khj!B3886,"_",Kurse_3.Khj!C3886)</f>
        <v>_</v>
      </c>
    </row>
    <row r="3887" spans="1:6">
      <c r="A3887" s="6" t="str">
        <f>CONCATENATE(Kurslisten_1.Khj!E3887,"_",Kurslisten_1.Khj!J3887,"_",Kurslisten_1.Khj!Q3887)</f>
        <v>__</v>
      </c>
      <c r="B3887" s="24" t="str">
        <f>CONCATENATE(Kurslisten_1.Khj!E3887,"_",Kurslisten_1.Khj!Q3887)</f>
        <v>_</v>
      </c>
      <c r="C3887" s="6" t="str">
        <f>CONCATENATE(Kurslisten_3.Khj!E3887,"_",Kurslisten_3.Khj!J3887,"_",Kurslisten_3.Khj!Q3887)</f>
        <v>__</v>
      </c>
      <c r="D3887" s="24" t="str">
        <f>CONCATENATE(Kurslisten_3.Khj!E3887,"_",Kurslisten_3.Khj!Q3887)</f>
        <v>_</v>
      </c>
      <c r="E3887" s="6" t="str">
        <f>CONCATENATE(Kurse_1.Khj!B3887,"_",Kurse_1.Khj!C3887)</f>
        <v>_</v>
      </c>
      <c r="F3887" s="6" t="str">
        <f>CONCATENATE(Kurse_3.Khj!B3887,"_",Kurse_3.Khj!C3887)</f>
        <v>_</v>
      </c>
    </row>
    <row r="3888" spans="1:6">
      <c r="A3888" s="6" t="str">
        <f>CONCATENATE(Kurslisten_1.Khj!E3888,"_",Kurslisten_1.Khj!J3888,"_",Kurslisten_1.Khj!Q3888)</f>
        <v>__</v>
      </c>
      <c r="B3888" s="24" t="str">
        <f>CONCATENATE(Kurslisten_1.Khj!E3888,"_",Kurslisten_1.Khj!Q3888)</f>
        <v>_</v>
      </c>
      <c r="C3888" s="6" t="str">
        <f>CONCATENATE(Kurslisten_3.Khj!E3888,"_",Kurslisten_3.Khj!J3888,"_",Kurslisten_3.Khj!Q3888)</f>
        <v>__</v>
      </c>
      <c r="D3888" s="24" t="str">
        <f>CONCATENATE(Kurslisten_3.Khj!E3888,"_",Kurslisten_3.Khj!Q3888)</f>
        <v>_</v>
      </c>
      <c r="E3888" s="6" t="str">
        <f>CONCATENATE(Kurse_1.Khj!B3888,"_",Kurse_1.Khj!C3888)</f>
        <v>_</v>
      </c>
      <c r="F3888" s="6" t="str">
        <f>CONCATENATE(Kurse_3.Khj!B3888,"_",Kurse_3.Khj!C3888)</f>
        <v>_</v>
      </c>
    </row>
    <row r="3889" spans="1:6">
      <c r="A3889" s="6" t="str">
        <f>CONCATENATE(Kurslisten_1.Khj!E3889,"_",Kurslisten_1.Khj!J3889,"_",Kurslisten_1.Khj!Q3889)</f>
        <v>__</v>
      </c>
      <c r="B3889" s="24" t="str">
        <f>CONCATENATE(Kurslisten_1.Khj!E3889,"_",Kurslisten_1.Khj!Q3889)</f>
        <v>_</v>
      </c>
      <c r="C3889" s="6" t="str">
        <f>CONCATENATE(Kurslisten_3.Khj!E3889,"_",Kurslisten_3.Khj!J3889,"_",Kurslisten_3.Khj!Q3889)</f>
        <v>__</v>
      </c>
      <c r="D3889" s="24" t="str">
        <f>CONCATENATE(Kurslisten_3.Khj!E3889,"_",Kurslisten_3.Khj!Q3889)</f>
        <v>_</v>
      </c>
      <c r="E3889" s="6" t="str">
        <f>CONCATENATE(Kurse_1.Khj!B3889,"_",Kurse_1.Khj!C3889)</f>
        <v>_</v>
      </c>
      <c r="F3889" s="6" t="str">
        <f>CONCATENATE(Kurse_3.Khj!B3889,"_",Kurse_3.Khj!C3889)</f>
        <v>_</v>
      </c>
    </row>
    <row r="3890" spans="1:6">
      <c r="A3890" s="6" t="str">
        <f>CONCATENATE(Kurslisten_1.Khj!E3890,"_",Kurslisten_1.Khj!J3890,"_",Kurslisten_1.Khj!Q3890)</f>
        <v>__</v>
      </c>
      <c r="B3890" s="24" t="str">
        <f>CONCATENATE(Kurslisten_1.Khj!E3890,"_",Kurslisten_1.Khj!Q3890)</f>
        <v>_</v>
      </c>
      <c r="C3890" s="6" t="str">
        <f>CONCATENATE(Kurslisten_3.Khj!E3890,"_",Kurslisten_3.Khj!J3890,"_",Kurslisten_3.Khj!Q3890)</f>
        <v>__</v>
      </c>
      <c r="D3890" s="24" t="str">
        <f>CONCATENATE(Kurslisten_3.Khj!E3890,"_",Kurslisten_3.Khj!Q3890)</f>
        <v>_</v>
      </c>
      <c r="E3890" s="6" t="str">
        <f>CONCATENATE(Kurse_1.Khj!B3890,"_",Kurse_1.Khj!C3890)</f>
        <v>_</v>
      </c>
      <c r="F3890" s="6" t="str">
        <f>CONCATENATE(Kurse_3.Khj!B3890,"_",Kurse_3.Khj!C3890)</f>
        <v>_</v>
      </c>
    </row>
    <row r="3891" spans="1:6">
      <c r="A3891" s="6" t="str">
        <f>CONCATENATE(Kurslisten_1.Khj!E3891,"_",Kurslisten_1.Khj!J3891,"_",Kurslisten_1.Khj!Q3891)</f>
        <v>__</v>
      </c>
      <c r="B3891" s="24" t="str">
        <f>CONCATENATE(Kurslisten_1.Khj!E3891,"_",Kurslisten_1.Khj!Q3891)</f>
        <v>_</v>
      </c>
      <c r="C3891" s="6" t="str">
        <f>CONCATENATE(Kurslisten_3.Khj!E3891,"_",Kurslisten_3.Khj!J3891,"_",Kurslisten_3.Khj!Q3891)</f>
        <v>__</v>
      </c>
      <c r="D3891" s="24" t="str">
        <f>CONCATENATE(Kurslisten_3.Khj!E3891,"_",Kurslisten_3.Khj!Q3891)</f>
        <v>_</v>
      </c>
      <c r="E3891" s="6" t="str">
        <f>CONCATENATE(Kurse_1.Khj!B3891,"_",Kurse_1.Khj!C3891)</f>
        <v>_</v>
      </c>
      <c r="F3891" s="6" t="str">
        <f>CONCATENATE(Kurse_3.Khj!B3891,"_",Kurse_3.Khj!C3891)</f>
        <v>_</v>
      </c>
    </row>
    <row r="3892" spans="1:6">
      <c r="A3892" s="6" t="str">
        <f>CONCATENATE(Kurslisten_1.Khj!E3892,"_",Kurslisten_1.Khj!J3892,"_",Kurslisten_1.Khj!Q3892)</f>
        <v>__</v>
      </c>
      <c r="B3892" s="24" t="str">
        <f>CONCATENATE(Kurslisten_1.Khj!E3892,"_",Kurslisten_1.Khj!Q3892)</f>
        <v>_</v>
      </c>
      <c r="C3892" s="6" t="str">
        <f>CONCATENATE(Kurslisten_3.Khj!E3892,"_",Kurslisten_3.Khj!J3892,"_",Kurslisten_3.Khj!Q3892)</f>
        <v>__</v>
      </c>
      <c r="D3892" s="24" t="str">
        <f>CONCATENATE(Kurslisten_3.Khj!E3892,"_",Kurslisten_3.Khj!Q3892)</f>
        <v>_</v>
      </c>
      <c r="E3892" s="6" t="str">
        <f>CONCATENATE(Kurse_1.Khj!B3892,"_",Kurse_1.Khj!C3892)</f>
        <v>_</v>
      </c>
      <c r="F3892" s="6" t="str">
        <f>CONCATENATE(Kurse_3.Khj!B3892,"_",Kurse_3.Khj!C3892)</f>
        <v>_</v>
      </c>
    </row>
    <row r="3893" spans="1:6">
      <c r="A3893" s="6" t="str">
        <f>CONCATENATE(Kurslisten_1.Khj!E3893,"_",Kurslisten_1.Khj!J3893,"_",Kurslisten_1.Khj!Q3893)</f>
        <v>__</v>
      </c>
      <c r="B3893" s="24" t="str">
        <f>CONCATENATE(Kurslisten_1.Khj!E3893,"_",Kurslisten_1.Khj!Q3893)</f>
        <v>_</v>
      </c>
      <c r="C3893" s="6" t="str">
        <f>CONCATENATE(Kurslisten_3.Khj!E3893,"_",Kurslisten_3.Khj!J3893,"_",Kurslisten_3.Khj!Q3893)</f>
        <v>__</v>
      </c>
      <c r="D3893" s="24" t="str">
        <f>CONCATENATE(Kurslisten_3.Khj!E3893,"_",Kurslisten_3.Khj!Q3893)</f>
        <v>_</v>
      </c>
      <c r="E3893" s="6" t="str">
        <f>CONCATENATE(Kurse_1.Khj!B3893,"_",Kurse_1.Khj!C3893)</f>
        <v>_</v>
      </c>
      <c r="F3893" s="6" t="str">
        <f>CONCATENATE(Kurse_3.Khj!B3893,"_",Kurse_3.Khj!C3893)</f>
        <v>_</v>
      </c>
    </row>
    <row r="3894" spans="1:6">
      <c r="A3894" s="6" t="str">
        <f>CONCATENATE(Kurslisten_1.Khj!E3894,"_",Kurslisten_1.Khj!J3894,"_",Kurslisten_1.Khj!Q3894)</f>
        <v>__</v>
      </c>
      <c r="B3894" s="24" t="str">
        <f>CONCATENATE(Kurslisten_1.Khj!E3894,"_",Kurslisten_1.Khj!Q3894)</f>
        <v>_</v>
      </c>
      <c r="C3894" s="6" t="str">
        <f>CONCATENATE(Kurslisten_3.Khj!E3894,"_",Kurslisten_3.Khj!J3894,"_",Kurslisten_3.Khj!Q3894)</f>
        <v>__</v>
      </c>
      <c r="D3894" s="24" t="str">
        <f>CONCATENATE(Kurslisten_3.Khj!E3894,"_",Kurslisten_3.Khj!Q3894)</f>
        <v>_</v>
      </c>
      <c r="E3894" s="6" t="str">
        <f>CONCATENATE(Kurse_1.Khj!B3894,"_",Kurse_1.Khj!C3894)</f>
        <v>_</v>
      </c>
      <c r="F3894" s="6" t="str">
        <f>CONCATENATE(Kurse_3.Khj!B3894,"_",Kurse_3.Khj!C3894)</f>
        <v>_</v>
      </c>
    </row>
    <row r="3895" spans="1:6">
      <c r="A3895" s="6" t="str">
        <f>CONCATENATE(Kurslisten_1.Khj!E3895,"_",Kurslisten_1.Khj!J3895,"_",Kurslisten_1.Khj!Q3895)</f>
        <v>__</v>
      </c>
      <c r="B3895" s="24" t="str">
        <f>CONCATENATE(Kurslisten_1.Khj!E3895,"_",Kurslisten_1.Khj!Q3895)</f>
        <v>_</v>
      </c>
      <c r="C3895" s="6" t="str">
        <f>CONCATENATE(Kurslisten_3.Khj!E3895,"_",Kurslisten_3.Khj!J3895,"_",Kurslisten_3.Khj!Q3895)</f>
        <v>__</v>
      </c>
      <c r="D3895" s="24" t="str">
        <f>CONCATENATE(Kurslisten_3.Khj!E3895,"_",Kurslisten_3.Khj!Q3895)</f>
        <v>_</v>
      </c>
      <c r="E3895" s="6" t="str">
        <f>CONCATENATE(Kurse_1.Khj!B3895,"_",Kurse_1.Khj!C3895)</f>
        <v>_</v>
      </c>
      <c r="F3895" s="6" t="str">
        <f>CONCATENATE(Kurse_3.Khj!B3895,"_",Kurse_3.Khj!C3895)</f>
        <v>_</v>
      </c>
    </row>
    <row r="3896" spans="1:6">
      <c r="A3896" s="6" t="str">
        <f>CONCATENATE(Kurslisten_1.Khj!E3896,"_",Kurslisten_1.Khj!J3896,"_",Kurslisten_1.Khj!Q3896)</f>
        <v>__</v>
      </c>
      <c r="B3896" s="24" t="str">
        <f>CONCATENATE(Kurslisten_1.Khj!E3896,"_",Kurslisten_1.Khj!Q3896)</f>
        <v>_</v>
      </c>
      <c r="C3896" s="6" t="str">
        <f>CONCATENATE(Kurslisten_3.Khj!E3896,"_",Kurslisten_3.Khj!J3896,"_",Kurslisten_3.Khj!Q3896)</f>
        <v>__</v>
      </c>
      <c r="D3896" s="24" t="str">
        <f>CONCATENATE(Kurslisten_3.Khj!E3896,"_",Kurslisten_3.Khj!Q3896)</f>
        <v>_</v>
      </c>
      <c r="E3896" s="6" t="str">
        <f>CONCATENATE(Kurse_1.Khj!B3896,"_",Kurse_1.Khj!C3896)</f>
        <v>_</v>
      </c>
      <c r="F3896" s="6" t="str">
        <f>CONCATENATE(Kurse_3.Khj!B3896,"_",Kurse_3.Khj!C3896)</f>
        <v>_</v>
      </c>
    </row>
    <row r="3897" spans="1:6">
      <c r="A3897" s="6" t="str">
        <f>CONCATENATE(Kurslisten_1.Khj!E3897,"_",Kurslisten_1.Khj!J3897,"_",Kurslisten_1.Khj!Q3897)</f>
        <v>__</v>
      </c>
      <c r="B3897" s="24" t="str">
        <f>CONCATENATE(Kurslisten_1.Khj!E3897,"_",Kurslisten_1.Khj!Q3897)</f>
        <v>_</v>
      </c>
      <c r="C3897" s="6" t="str">
        <f>CONCATENATE(Kurslisten_3.Khj!E3897,"_",Kurslisten_3.Khj!J3897,"_",Kurslisten_3.Khj!Q3897)</f>
        <v>__</v>
      </c>
      <c r="D3897" s="24" t="str">
        <f>CONCATENATE(Kurslisten_3.Khj!E3897,"_",Kurslisten_3.Khj!Q3897)</f>
        <v>_</v>
      </c>
      <c r="E3897" s="6" t="str">
        <f>CONCATENATE(Kurse_1.Khj!B3897,"_",Kurse_1.Khj!C3897)</f>
        <v>_</v>
      </c>
      <c r="F3897" s="6" t="str">
        <f>CONCATENATE(Kurse_3.Khj!B3897,"_",Kurse_3.Khj!C3897)</f>
        <v>_</v>
      </c>
    </row>
    <row r="3898" spans="1:6">
      <c r="A3898" s="6" t="str">
        <f>CONCATENATE(Kurslisten_1.Khj!E3898,"_",Kurslisten_1.Khj!J3898,"_",Kurslisten_1.Khj!Q3898)</f>
        <v>__</v>
      </c>
      <c r="B3898" s="24" t="str">
        <f>CONCATENATE(Kurslisten_1.Khj!E3898,"_",Kurslisten_1.Khj!Q3898)</f>
        <v>_</v>
      </c>
      <c r="C3898" s="6" t="str">
        <f>CONCATENATE(Kurslisten_3.Khj!E3898,"_",Kurslisten_3.Khj!J3898,"_",Kurslisten_3.Khj!Q3898)</f>
        <v>__</v>
      </c>
      <c r="D3898" s="24" t="str">
        <f>CONCATENATE(Kurslisten_3.Khj!E3898,"_",Kurslisten_3.Khj!Q3898)</f>
        <v>_</v>
      </c>
      <c r="E3898" s="6" t="str">
        <f>CONCATENATE(Kurse_1.Khj!B3898,"_",Kurse_1.Khj!C3898)</f>
        <v>_</v>
      </c>
      <c r="F3898" s="6" t="str">
        <f>CONCATENATE(Kurse_3.Khj!B3898,"_",Kurse_3.Khj!C3898)</f>
        <v>_</v>
      </c>
    </row>
    <row r="3899" spans="1:6">
      <c r="A3899" s="6" t="str">
        <f>CONCATENATE(Kurslisten_1.Khj!E3899,"_",Kurslisten_1.Khj!J3899,"_",Kurslisten_1.Khj!Q3899)</f>
        <v>__</v>
      </c>
      <c r="B3899" s="24" t="str">
        <f>CONCATENATE(Kurslisten_1.Khj!E3899,"_",Kurslisten_1.Khj!Q3899)</f>
        <v>_</v>
      </c>
      <c r="C3899" s="6" t="str">
        <f>CONCATENATE(Kurslisten_3.Khj!E3899,"_",Kurslisten_3.Khj!J3899,"_",Kurslisten_3.Khj!Q3899)</f>
        <v>__</v>
      </c>
      <c r="D3899" s="24" t="str">
        <f>CONCATENATE(Kurslisten_3.Khj!E3899,"_",Kurslisten_3.Khj!Q3899)</f>
        <v>_</v>
      </c>
      <c r="E3899" s="6" t="str">
        <f>CONCATENATE(Kurse_1.Khj!B3899,"_",Kurse_1.Khj!C3899)</f>
        <v>_</v>
      </c>
      <c r="F3899" s="6" t="str">
        <f>CONCATENATE(Kurse_3.Khj!B3899,"_",Kurse_3.Khj!C3899)</f>
        <v>_</v>
      </c>
    </row>
    <row r="3900" spans="1:6">
      <c r="A3900" s="6" t="str">
        <f>CONCATENATE(Kurslisten_1.Khj!E3900,"_",Kurslisten_1.Khj!J3900,"_",Kurslisten_1.Khj!Q3900)</f>
        <v>__</v>
      </c>
      <c r="B3900" s="24" t="str">
        <f>CONCATENATE(Kurslisten_1.Khj!E3900,"_",Kurslisten_1.Khj!Q3900)</f>
        <v>_</v>
      </c>
      <c r="C3900" s="6" t="str">
        <f>CONCATENATE(Kurslisten_3.Khj!E3900,"_",Kurslisten_3.Khj!J3900,"_",Kurslisten_3.Khj!Q3900)</f>
        <v>__</v>
      </c>
      <c r="D3900" s="24" t="str">
        <f>CONCATENATE(Kurslisten_3.Khj!E3900,"_",Kurslisten_3.Khj!Q3900)</f>
        <v>_</v>
      </c>
      <c r="E3900" s="6" t="str">
        <f>CONCATENATE(Kurse_1.Khj!B3900,"_",Kurse_1.Khj!C3900)</f>
        <v>_</v>
      </c>
      <c r="F3900" s="6" t="str">
        <f>CONCATENATE(Kurse_3.Khj!B3900,"_",Kurse_3.Khj!C3900)</f>
        <v>_</v>
      </c>
    </row>
    <row r="3901" spans="1:6">
      <c r="A3901" s="6" t="str">
        <f>CONCATENATE(Kurslisten_1.Khj!E3901,"_",Kurslisten_1.Khj!J3901,"_",Kurslisten_1.Khj!Q3901)</f>
        <v>__</v>
      </c>
      <c r="B3901" s="24" t="str">
        <f>CONCATENATE(Kurslisten_1.Khj!E3901,"_",Kurslisten_1.Khj!Q3901)</f>
        <v>_</v>
      </c>
      <c r="C3901" s="6" t="str">
        <f>CONCATENATE(Kurslisten_3.Khj!E3901,"_",Kurslisten_3.Khj!J3901,"_",Kurslisten_3.Khj!Q3901)</f>
        <v>__</v>
      </c>
      <c r="D3901" s="24" t="str">
        <f>CONCATENATE(Kurslisten_3.Khj!E3901,"_",Kurslisten_3.Khj!Q3901)</f>
        <v>_</v>
      </c>
      <c r="E3901" s="6" t="str">
        <f>CONCATENATE(Kurse_1.Khj!B3901,"_",Kurse_1.Khj!C3901)</f>
        <v>_</v>
      </c>
      <c r="F3901" s="6" t="str">
        <f>CONCATENATE(Kurse_3.Khj!B3901,"_",Kurse_3.Khj!C3901)</f>
        <v>_</v>
      </c>
    </row>
    <row r="3902" spans="1:6">
      <c r="A3902" s="6" t="str">
        <f>CONCATENATE(Kurslisten_1.Khj!E3902,"_",Kurslisten_1.Khj!J3902,"_",Kurslisten_1.Khj!Q3902)</f>
        <v>__</v>
      </c>
      <c r="B3902" s="24" t="str">
        <f>CONCATENATE(Kurslisten_1.Khj!E3902,"_",Kurslisten_1.Khj!Q3902)</f>
        <v>_</v>
      </c>
      <c r="C3902" s="6" t="str">
        <f>CONCATENATE(Kurslisten_3.Khj!E3902,"_",Kurslisten_3.Khj!J3902,"_",Kurslisten_3.Khj!Q3902)</f>
        <v>__</v>
      </c>
      <c r="D3902" s="24" t="str">
        <f>CONCATENATE(Kurslisten_3.Khj!E3902,"_",Kurslisten_3.Khj!Q3902)</f>
        <v>_</v>
      </c>
      <c r="E3902" s="6" t="str">
        <f>CONCATENATE(Kurse_1.Khj!B3902,"_",Kurse_1.Khj!C3902)</f>
        <v>_</v>
      </c>
      <c r="F3902" s="6" t="str">
        <f>CONCATENATE(Kurse_3.Khj!B3902,"_",Kurse_3.Khj!C3902)</f>
        <v>_</v>
      </c>
    </row>
    <row r="3903" spans="1:6">
      <c r="A3903" s="6" t="str">
        <f>CONCATENATE(Kurslisten_1.Khj!E3903,"_",Kurslisten_1.Khj!J3903,"_",Kurslisten_1.Khj!Q3903)</f>
        <v>__</v>
      </c>
      <c r="B3903" s="24" t="str">
        <f>CONCATENATE(Kurslisten_1.Khj!E3903,"_",Kurslisten_1.Khj!Q3903)</f>
        <v>_</v>
      </c>
      <c r="C3903" s="6" t="str">
        <f>CONCATENATE(Kurslisten_3.Khj!E3903,"_",Kurslisten_3.Khj!J3903,"_",Kurslisten_3.Khj!Q3903)</f>
        <v>__</v>
      </c>
      <c r="D3903" s="24" t="str">
        <f>CONCATENATE(Kurslisten_3.Khj!E3903,"_",Kurslisten_3.Khj!Q3903)</f>
        <v>_</v>
      </c>
      <c r="E3903" s="6" t="str">
        <f>CONCATENATE(Kurse_1.Khj!B3903,"_",Kurse_1.Khj!C3903)</f>
        <v>_</v>
      </c>
      <c r="F3903" s="6" t="str">
        <f>CONCATENATE(Kurse_3.Khj!B3903,"_",Kurse_3.Khj!C3903)</f>
        <v>_</v>
      </c>
    </row>
    <row r="3904" spans="1:6">
      <c r="A3904" s="6" t="str">
        <f>CONCATENATE(Kurslisten_1.Khj!E3904,"_",Kurslisten_1.Khj!J3904,"_",Kurslisten_1.Khj!Q3904)</f>
        <v>__</v>
      </c>
      <c r="B3904" s="24" t="str">
        <f>CONCATENATE(Kurslisten_1.Khj!E3904,"_",Kurslisten_1.Khj!Q3904)</f>
        <v>_</v>
      </c>
      <c r="C3904" s="6" t="str">
        <f>CONCATENATE(Kurslisten_3.Khj!E3904,"_",Kurslisten_3.Khj!J3904,"_",Kurslisten_3.Khj!Q3904)</f>
        <v>__</v>
      </c>
      <c r="D3904" s="24" t="str">
        <f>CONCATENATE(Kurslisten_3.Khj!E3904,"_",Kurslisten_3.Khj!Q3904)</f>
        <v>_</v>
      </c>
      <c r="E3904" s="6" t="str">
        <f>CONCATENATE(Kurse_1.Khj!B3904,"_",Kurse_1.Khj!C3904)</f>
        <v>_</v>
      </c>
      <c r="F3904" s="6" t="str">
        <f>CONCATENATE(Kurse_3.Khj!B3904,"_",Kurse_3.Khj!C3904)</f>
        <v>_</v>
      </c>
    </row>
    <row r="3905" spans="1:6">
      <c r="A3905" s="6" t="str">
        <f>CONCATENATE(Kurslisten_1.Khj!E3905,"_",Kurslisten_1.Khj!J3905,"_",Kurslisten_1.Khj!Q3905)</f>
        <v>__</v>
      </c>
      <c r="B3905" s="24" t="str">
        <f>CONCATENATE(Kurslisten_1.Khj!E3905,"_",Kurslisten_1.Khj!Q3905)</f>
        <v>_</v>
      </c>
      <c r="C3905" s="6" t="str">
        <f>CONCATENATE(Kurslisten_3.Khj!E3905,"_",Kurslisten_3.Khj!J3905,"_",Kurslisten_3.Khj!Q3905)</f>
        <v>__</v>
      </c>
      <c r="D3905" s="24" t="str">
        <f>CONCATENATE(Kurslisten_3.Khj!E3905,"_",Kurslisten_3.Khj!Q3905)</f>
        <v>_</v>
      </c>
      <c r="E3905" s="6" t="str">
        <f>CONCATENATE(Kurse_1.Khj!B3905,"_",Kurse_1.Khj!C3905)</f>
        <v>_</v>
      </c>
      <c r="F3905" s="6" t="str">
        <f>CONCATENATE(Kurse_3.Khj!B3905,"_",Kurse_3.Khj!C3905)</f>
        <v>_</v>
      </c>
    </row>
    <row r="3906" spans="1:6">
      <c r="A3906" s="6" t="str">
        <f>CONCATENATE(Kurslisten_1.Khj!E3906,"_",Kurslisten_1.Khj!J3906,"_",Kurslisten_1.Khj!Q3906)</f>
        <v>__</v>
      </c>
      <c r="B3906" s="24" t="str">
        <f>CONCATENATE(Kurslisten_1.Khj!E3906,"_",Kurslisten_1.Khj!Q3906)</f>
        <v>_</v>
      </c>
      <c r="C3906" s="6" t="str">
        <f>CONCATENATE(Kurslisten_3.Khj!E3906,"_",Kurslisten_3.Khj!J3906,"_",Kurslisten_3.Khj!Q3906)</f>
        <v>__</v>
      </c>
      <c r="D3906" s="24" t="str">
        <f>CONCATENATE(Kurslisten_3.Khj!E3906,"_",Kurslisten_3.Khj!Q3906)</f>
        <v>_</v>
      </c>
      <c r="E3906" s="6" t="str">
        <f>CONCATENATE(Kurse_1.Khj!B3906,"_",Kurse_1.Khj!C3906)</f>
        <v>_</v>
      </c>
      <c r="F3906" s="6" t="str">
        <f>CONCATENATE(Kurse_3.Khj!B3906,"_",Kurse_3.Khj!C3906)</f>
        <v>_</v>
      </c>
    </row>
    <row r="3907" spans="1:6">
      <c r="A3907" s="6" t="str">
        <f>CONCATENATE(Kurslisten_1.Khj!E3907,"_",Kurslisten_1.Khj!J3907,"_",Kurslisten_1.Khj!Q3907)</f>
        <v>__</v>
      </c>
      <c r="B3907" s="24" t="str">
        <f>CONCATENATE(Kurslisten_1.Khj!E3907,"_",Kurslisten_1.Khj!Q3907)</f>
        <v>_</v>
      </c>
      <c r="C3907" s="6" t="str">
        <f>CONCATENATE(Kurslisten_3.Khj!E3907,"_",Kurslisten_3.Khj!J3907,"_",Kurslisten_3.Khj!Q3907)</f>
        <v>__</v>
      </c>
      <c r="D3907" s="24" t="str">
        <f>CONCATENATE(Kurslisten_3.Khj!E3907,"_",Kurslisten_3.Khj!Q3907)</f>
        <v>_</v>
      </c>
      <c r="E3907" s="6" t="str">
        <f>CONCATENATE(Kurse_1.Khj!B3907,"_",Kurse_1.Khj!C3907)</f>
        <v>_</v>
      </c>
      <c r="F3907" s="6" t="str">
        <f>CONCATENATE(Kurse_3.Khj!B3907,"_",Kurse_3.Khj!C3907)</f>
        <v>_</v>
      </c>
    </row>
    <row r="3908" spans="1:6">
      <c r="A3908" s="6" t="str">
        <f>CONCATENATE(Kurslisten_1.Khj!E3908,"_",Kurslisten_1.Khj!J3908,"_",Kurslisten_1.Khj!Q3908)</f>
        <v>__</v>
      </c>
      <c r="B3908" s="24" t="str">
        <f>CONCATENATE(Kurslisten_1.Khj!E3908,"_",Kurslisten_1.Khj!Q3908)</f>
        <v>_</v>
      </c>
      <c r="C3908" s="6" t="str">
        <f>CONCATENATE(Kurslisten_3.Khj!E3908,"_",Kurslisten_3.Khj!J3908,"_",Kurslisten_3.Khj!Q3908)</f>
        <v>__</v>
      </c>
      <c r="D3908" s="24" t="str">
        <f>CONCATENATE(Kurslisten_3.Khj!E3908,"_",Kurslisten_3.Khj!Q3908)</f>
        <v>_</v>
      </c>
      <c r="E3908" s="6" t="str">
        <f>CONCATENATE(Kurse_1.Khj!B3908,"_",Kurse_1.Khj!C3908)</f>
        <v>_</v>
      </c>
      <c r="F3908" s="6" t="str">
        <f>CONCATENATE(Kurse_3.Khj!B3908,"_",Kurse_3.Khj!C3908)</f>
        <v>_</v>
      </c>
    </row>
    <row r="3909" spans="1:6">
      <c r="A3909" s="6" t="str">
        <f>CONCATENATE(Kurslisten_1.Khj!E3909,"_",Kurslisten_1.Khj!J3909,"_",Kurslisten_1.Khj!Q3909)</f>
        <v>__</v>
      </c>
      <c r="B3909" s="24" t="str">
        <f>CONCATENATE(Kurslisten_1.Khj!E3909,"_",Kurslisten_1.Khj!Q3909)</f>
        <v>_</v>
      </c>
      <c r="C3909" s="6" t="str">
        <f>CONCATENATE(Kurslisten_3.Khj!E3909,"_",Kurslisten_3.Khj!J3909,"_",Kurslisten_3.Khj!Q3909)</f>
        <v>__</v>
      </c>
      <c r="D3909" s="24" t="str">
        <f>CONCATENATE(Kurslisten_3.Khj!E3909,"_",Kurslisten_3.Khj!Q3909)</f>
        <v>_</v>
      </c>
      <c r="E3909" s="6" t="str">
        <f>CONCATENATE(Kurse_1.Khj!B3909,"_",Kurse_1.Khj!C3909)</f>
        <v>_</v>
      </c>
      <c r="F3909" s="6" t="str">
        <f>CONCATENATE(Kurse_3.Khj!B3909,"_",Kurse_3.Khj!C3909)</f>
        <v>_</v>
      </c>
    </row>
    <row r="3910" spans="1:6">
      <c r="A3910" s="6" t="str">
        <f>CONCATENATE(Kurslisten_1.Khj!E3910,"_",Kurslisten_1.Khj!J3910,"_",Kurslisten_1.Khj!Q3910)</f>
        <v>__</v>
      </c>
      <c r="B3910" s="24" t="str">
        <f>CONCATENATE(Kurslisten_1.Khj!E3910,"_",Kurslisten_1.Khj!Q3910)</f>
        <v>_</v>
      </c>
      <c r="C3910" s="6" t="str">
        <f>CONCATENATE(Kurslisten_3.Khj!E3910,"_",Kurslisten_3.Khj!J3910,"_",Kurslisten_3.Khj!Q3910)</f>
        <v>__</v>
      </c>
      <c r="D3910" s="24" t="str">
        <f>CONCATENATE(Kurslisten_3.Khj!E3910,"_",Kurslisten_3.Khj!Q3910)</f>
        <v>_</v>
      </c>
      <c r="E3910" s="6" t="str">
        <f>CONCATENATE(Kurse_1.Khj!B3910,"_",Kurse_1.Khj!C3910)</f>
        <v>_</v>
      </c>
      <c r="F3910" s="6" t="str">
        <f>CONCATENATE(Kurse_3.Khj!B3910,"_",Kurse_3.Khj!C3910)</f>
        <v>_</v>
      </c>
    </row>
    <row r="3911" spans="1:6">
      <c r="A3911" s="6" t="str">
        <f>CONCATENATE(Kurslisten_1.Khj!E3911,"_",Kurslisten_1.Khj!J3911,"_",Kurslisten_1.Khj!Q3911)</f>
        <v>__</v>
      </c>
      <c r="B3911" s="24" t="str">
        <f>CONCATENATE(Kurslisten_1.Khj!E3911,"_",Kurslisten_1.Khj!Q3911)</f>
        <v>_</v>
      </c>
      <c r="C3911" s="6" t="str">
        <f>CONCATENATE(Kurslisten_3.Khj!E3911,"_",Kurslisten_3.Khj!J3911,"_",Kurslisten_3.Khj!Q3911)</f>
        <v>__</v>
      </c>
      <c r="D3911" s="24" t="str">
        <f>CONCATENATE(Kurslisten_3.Khj!E3911,"_",Kurslisten_3.Khj!Q3911)</f>
        <v>_</v>
      </c>
      <c r="E3911" s="6" t="str">
        <f>CONCATENATE(Kurse_1.Khj!B3911,"_",Kurse_1.Khj!C3911)</f>
        <v>_</v>
      </c>
      <c r="F3911" s="6" t="str">
        <f>CONCATENATE(Kurse_3.Khj!B3911,"_",Kurse_3.Khj!C3911)</f>
        <v>_</v>
      </c>
    </row>
    <row r="3912" spans="1:6">
      <c r="A3912" s="6" t="str">
        <f>CONCATENATE(Kurslisten_1.Khj!E3912,"_",Kurslisten_1.Khj!J3912,"_",Kurslisten_1.Khj!Q3912)</f>
        <v>__</v>
      </c>
      <c r="B3912" s="24" t="str">
        <f>CONCATENATE(Kurslisten_1.Khj!E3912,"_",Kurslisten_1.Khj!Q3912)</f>
        <v>_</v>
      </c>
      <c r="C3912" s="6" t="str">
        <f>CONCATENATE(Kurslisten_3.Khj!E3912,"_",Kurslisten_3.Khj!J3912,"_",Kurslisten_3.Khj!Q3912)</f>
        <v>__</v>
      </c>
      <c r="D3912" s="24" t="str">
        <f>CONCATENATE(Kurslisten_3.Khj!E3912,"_",Kurslisten_3.Khj!Q3912)</f>
        <v>_</v>
      </c>
      <c r="E3912" s="6" t="str">
        <f>CONCATENATE(Kurse_1.Khj!B3912,"_",Kurse_1.Khj!C3912)</f>
        <v>_</v>
      </c>
      <c r="F3912" s="6" t="str">
        <f>CONCATENATE(Kurse_3.Khj!B3912,"_",Kurse_3.Khj!C3912)</f>
        <v>_</v>
      </c>
    </row>
    <row r="3913" spans="1:6">
      <c r="A3913" s="6" t="str">
        <f>CONCATENATE(Kurslisten_1.Khj!E3913,"_",Kurslisten_1.Khj!J3913,"_",Kurslisten_1.Khj!Q3913)</f>
        <v>__</v>
      </c>
      <c r="B3913" s="24" t="str">
        <f>CONCATENATE(Kurslisten_1.Khj!E3913,"_",Kurslisten_1.Khj!Q3913)</f>
        <v>_</v>
      </c>
      <c r="C3913" s="6" t="str">
        <f>CONCATENATE(Kurslisten_3.Khj!E3913,"_",Kurslisten_3.Khj!J3913,"_",Kurslisten_3.Khj!Q3913)</f>
        <v>__</v>
      </c>
      <c r="D3913" s="24" t="str">
        <f>CONCATENATE(Kurslisten_3.Khj!E3913,"_",Kurslisten_3.Khj!Q3913)</f>
        <v>_</v>
      </c>
      <c r="E3913" s="6" t="str">
        <f>CONCATENATE(Kurse_1.Khj!B3913,"_",Kurse_1.Khj!C3913)</f>
        <v>_</v>
      </c>
      <c r="F3913" s="6" t="str">
        <f>CONCATENATE(Kurse_3.Khj!B3913,"_",Kurse_3.Khj!C3913)</f>
        <v>_</v>
      </c>
    </row>
    <row r="3914" spans="1:6">
      <c r="A3914" s="6" t="str">
        <f>CONCATENATE(Kurslisten_1.Khj!E3914,"_",Kurslisten_1.Khj!J3914,"_",Kurslisten_1.Khj!Q3914)</f>
        <v>__</v>
      </c>
      <c r="B3914" s="24" t="str">
        <f>CONCATENATE(Kurslisten_1.Khj!E3914,"_",Kurslisten_1.Khj!Q3914)</f>
        <v>_</v>
      </c>
      <c r="C3914" s="6" t="str">
        <f>CONCATENATE(Kurslisten_3.Khj!E3914,"_",Kurslisten_3.Khj!J3914,"_",Kurslisten_3.Khj!Q3914)</f>
        <v>__</v>
      </c>
      <c r="D3914" s="24" t="str">
        <f>CONCATENATE(Kurslisten_3.Khj!E3914,"_",Kurslisten_3.Khj!Q3914)</f>
        <v>_</v>
      </c>
      <c r="E3914" s="6" t="str">
        <f>CONCATENATE(Kurse_1.Khj!B3914,"_",Kurse_1.Khj!C3914)</f>
        <v>_</v>
      </c>
      <c r="F3914" s="6" t="str">
        <f>CONCATENATE(Kurse_3.Khj!B3914,"_",Kurse_3.Khj!C3914)</f>
        <v>_</v>
      </c>
    </row>
    <row r="3915" spans="1:6">
      <c r="A3915" s="6" t="str">
        <f>CONCATENATE(Kurslisten_1.Khj!E3915,"_",Kurslisten_1.Khj!J3915,"_",Kurslisten_1.Khj!Q3915)</f>
        <v>__</v>
      </c>
      <c r="B3915" s="24" t="str">
        <f>CONCATENATE(Kurslisten_1.Khj!E3915,"_",Kurslisten_1.Khj!Q3915)</f>
        <v>_</v>
      </c>
      <c r="C3915" s="6" t="str">
        <f>CONCATENATE(Kurslisten_3.Khj!E3915,"_",Kurslisten_3.Khj!J3915,"_",Kurslisten_3.Khj!Q3915)</f>
        <v>__</v>
      </c>
      <c r="D3915" s="24" t="str">
        <f>CONCATENATE(Kurslisten_3.Khj!E3915,"_",Kurslisten_3.Khj!Q3915)</f>
        <v>_</v>
      </c>
      <c r="E3915" s="6" t="str">
        <f>CONCATENATE(Kurse_1.Khj!B3915,"_",Kurse_1.Khj!C3915)</f>
        <v>_</v>
      </c>
      <c r="F3915" s="6" t="str">
        <f>CONCATENATE(Kurse_3.Khj!B3915,"_",Kurse_3.Khj!C3915)</f>
        <v>_</v>
      </c>
    </row>
    <row r="3916" spans="1:6">
      <c r="A3916" s="6" t="str">
        <f>CONCATENATE(Kurslisten_1.Khj!E3916,"_",Kurslisten_1.Khj!J3916,"_",Kurslisten_1.Khj!Q3916)</f>
        <v>__</v>
      </c>
      <c r="B3916" s="24" t="str">
        <f>CONCATENATE(Kurslisten_1.Khj!E3916,"_",Kurslisten_1.Khj!Q3916)</f>
        <v>_</v>
      </c>
      <c r="C3916" s="6" t="str">
        <f>CONCATENATE(Kurslisten_3.Khj!E3916,"_",Kurslisten_3.Khj!J3916,"_",Kurslisten_3.Khj!Q3916)</f>
        <v>__</v>
      </c>
      <c r="D3916" s="24" t="str">
        <f>CONCATENATE(Kurslisten_3.Khj!E3916,"_",Kurslisten_3.Khj!Q3916)</f>
        <v>_</v>
      </c>
      <c r="E3916" s="6" t="str">
        <f>CONCATENATE(Kurse_1.Khj!B3916,"_",Kurse_1.Khj!C3916)</f>
        <v>_</v>
      </c>
      <c r="F3916" s="6" t="str">
        <f>CONCATENATE(Kurse_3.Khj!B3916,"_",Kurse_3.Khj!C3916)</f>
        <v>_</v>
      </c>
    </row>
    <row r="3917" spans="1:6">
      <c r="A3917" s="6" t="str">
        <f>CONCATENATE(Kurslisten_1.Khj!E3917,"_",Kurslisten_1.Khj!J3917,"_",Kurslisten_1.Khj!Q3917)</f>
        <v>__</v>
      </c>
      <c r="B3917" s="24" t="str">
        <f>CONCATENATE(Kurslisten_1.Khj!E3917,"_",Kurslisten_1.Khj!Q3917)</f>
        <v>_</v>
      </c>
      <c r="C3917" s="6" t="str">
        <f>CONCATENATE(Kurslisten_3.Khj!E3917,"_",Kurslisten_3.Khj!J3917,"_",Kurslisten_3.Khj!Q3917)</f>
        <v>__</v>
      </c>
      <c r="D3917" s="24" t="str">
        <f>CONCATENATE(Kurslisten_3.Khj!E3917,"_",Kurslisten_3.Khj!Q3917)</f>
        <v>_</v>
      </c>
      <c r="E3917" s="6" t="str">
        <f>CONCATENATE(Kurse_1.Khj!B3917,"_",Kurse_1.Khj!C3917)</f>
        <v>_</v>
      </c>
      <c r="F3917" s="6" t="str">
        <f>CONCATENATE(Kurse_3.Khj!B3917,"_",Kurse_3.Khj!C3917)</f>
        <v>_</v>
      </c>
    </row>
    <row r="3918" spans="1:6">
      <c r="A3918" s="6" t="str">
        <f>CONCATENATE(Kurslisten_1.Khj!E3918,"_",Kurslisten_1.Khj!J3918,"_",Kurslisten_1.Khj!Q3918)</f>
        <v>__</v>
      </c>
      <c r="B3918" s="24" t="str">
        <f>CONCATENATE(Kurslisten_1.Khj!E3918,"_",Kurslisten_1.Khj!Q3918)</f>
        <v>_</v>
      </c>
      <c r="C3918" s="6" t="str">
        <f>CONCATENATE(Kurslisten_3.Khj!E3918,"_",Kurslisten_3.Khj!J3918,"_",Kurslisten_3.Khj!Q3918)</f>
        <v>__</v>
      </c>
      <c r="D3918" s="24" t="str">
        <f>CONCATENATE(Kurslisten_3.Khj!E3918,"_",Kurslisten_3.Khj!Q3918)</f>
        <v>_</v>
      </c>
      <c r="E3918" s="6" t="str">
        <f>CONCATENATE(Kurse_1.Khj!B3918,"_",Kurse_1.Khj!C3918)</f>
        <v>_</v>
      </c>
      <c r="F3918" s="6" t="str">
        <f>CONCATENATE(Kurse_3.Khj!B3918,"_",Kurse_3.Khj!C3918)</f>
        <v>_</v>
      </c>
    </row>
    <row r="3919" spans="1:6">
      <c r="A3919" s="6" t="str">
        <f>CONCATENATE(Kurslisten_1.Khj!E3919,"_",Kurslisten_1.Khj!J3919,"_",Kurslisten_1.Khj!Q3919)</f>
        <v>__</v>
      </c>
      <c r="B3919" s="24" t="str">
        <f>CONCATENATE(Kurslisten_1.Khj!E3919,"_",Kurslisten_1.Khj!Q3919)</f>
        <v>_</v>
      </c>
      <c r="C3919" s="6" t="str">
        <f>CONCATENATE(Kurslisten_3.Khj!E3919,"_",Kurslisten_3.Khj!J3919,"_",Kurslisten_3.Khj!Q3919)</f>
        <v>__</v>
      </c>
      <c r="D3919" s="24" t="str">
        <f>CONCATENATE(Kurslisten_3.Khj!E3919,"_",Kurslisten_3.Khj!Q3919)</f>
        <v>_</v>
      </c>
      <c r="E3919" s="6" t="str">
        <f>CONCATENATE(Kurse_1.Khj!B3919,"_",Kurse_1.Khj!C3919)</f>
        <v>_</v>
      </c>
      <c r="F3919" s="6" t="str">
        <f>CONCATENATE(Kurse_3.Khj!B3919,"_",Kurse_3.Khj!C3919)</f>
        <v>_</v>
      </c>
    </row>
    <row r="3920" spans="1:6">
      <c r="A3920" s="6" t="str">
        <f>CONCATENATE(Kurslisten_1.Khj!E3920,"_",Kurslisten_1.Khj!J3920,"_",Kurslisten_1.Khj!Q3920)</f>
        <v>__</v>
      </c>
      <c r="B3920" s="24" t="str">
        <f>CONCATENATE(Kurslisten_1.Khj!E3920,"_",Kurslisten_1.Khj!Q3920)</f>
        <v>_</v>
      </c>
      <c r="C3920" s="6" t="str">
        <f>CONCATENATE(Kurslisten_3.Khj!E3920,"_",Kurslisten_3.Khj!J3920,"_",Kurslisten_3.Khj!Q3920)</f>
        <v>__</v>
      </c>
      <c r="D3920" s="24" t="str">
        <f>CONCATENATE(Kurslisten_3.Khj!E3920,"_",Kurslisten_3.Khj!Q3920)</f>
        <v>_</v>
      </c>
      <c r="E3920" s="6" t="str">
        <f>CONCATENATE(Kurse_1.Khj!B3920,"_",Kurse_1.Khj!C3920)</f>
        <v>_</v>
      </c>
      <c r="F3920" s="6" t="str">
        <f>CONCATENATE(Kurse_3.Khj!B3920,"_",Kurse_3.Khj!C3920)</f>
        <v>_</v>
      </c>
    </row>
    <row r="3921" spans="1:6">
      <c r="A3921" s="6" t="str">
        <f>CONCATENATE(Kurslisten_1.Khj!E3921,"_",Kurslisten_1.Khj!J3921,"_",Kurslisten_1.Khj!Q3921)</f>
        <v>__</v>
      </c>
      <c r="B3921" s="24" t="str">
        <f>CONCATENATE(Kurslisten_1.Khj!E3921,"_",Kurslisten_1.Khj!Q3921)</f>
        <v>_</v>
      </c>
      <c r="C3921" s="6" t="str">
        <f>CONCATENATE(Kurslisten_3.Khj!E3921,"_",Kurslisten_3.Khj!J3921,"_",Kurslisten_3.Khj!Q3921)</f>
        <v>__</v>
      </c>
      <c r="D3921" s="24" t="str">
        <f>CONCATENATE(Kurslisten_3.Khj!E3921,"_",Kurslisten_3.Khj!Q3921)</f>
        <v>_</v>
      </c>
      <c r="E3921" s="6" t="str">
        <f>CONCATENATE(Kurse_1.Khj!B3921,"_",Kurse_1.Khj!C3921)</f>
        <v>_</v>
      </c>
      <c r="F3921" s="6" t="str">
        <f>CONCATENATE(Kurse_3.Khj!B3921,"_",Kurse_3.Khj!C3921)</f>
        <v>_</v>
      </c>
    </row>
    <row r="3922" spans="1:6">
      <c r="A3922" s="6" t="str">
        <f>CONCATENATE(Kurslisten_1.Khj!E3922,"_",Kurslisten_1.Khj!J3922,"_",Kurslisten_1.Khj!Q3922)</f>
        <v>__</v>
      </c>
      <c r="B3922" s="24" t="str">
        <f>CONCATENATE(Kurslisten_1.Khj!E3922,"_",Kurslisten_1.Khj!Q3922)</f>
        <v>_</v>
      </c>
      <c r="C3922" s="6" t="str">
        <f>CONCATENATE(Kurslisten_3.Khj!E3922,"_",Kurslisten_3.Khj!J3922,"_",Kurslisten_3.Khj!Q3922)</f>
        <v>__</v>
      </c>
      <c r="D3922" s="24" t="str">
        <f>CONCATENATE(Kurslisten_3.Khj!E3922,"_",Kurslisten_3.Khj!Q3922)</f>
        <v>_</v>
      </c>
      <c r="E3922" s="6" t="str">
        <f>CONCATENATE(Kurse_1.Khj!B3922,"_",Kurse_1.Khj!C3922)</f>
        <v>_</v>
      </c>
      <c r="F3922" s="6" t="str">
        <f>CONCATENATE(Kurse_3.Khj!B3922,"_",Kurse_3.Khj!C3922)</f>
        <v>_</v>
      </c>
    </row>
    <row r="3923" spans="1:6">
      <c r="A3923" s="6" t="str">
        <f>CONCATENATE(Kurslisten_1.Khj!E3923,"_",Kurslisten_1.Khj!J3923,"_",Kurslisten_1.Khj!Q3923)</f>
        <v>__</v>
      </c>
      <c r="B3923" s="24" t="str">
        <f>CONCATENATE(Kurslisten_1.Khj!E3923,"_",Kurslisten_1.Khj!Q3923)</f>
        <v>_</v>
      </c>
      <c r="C3923" s="6" t="str">
        <f>CONCATENATE(Kurslisten_3.Khj!E3923,"_",Kurslisten_3.Khj!J3923,"_",Kurslisten_3.Khj!Q3923)</f>
        <v>__</v>
      </c>
      <c r="D3923" s="24" t="str">
        <f>CONCATENATE(Kurslisten_3.Khj!E3923,"_",Kurslisten_3.Khj!Q3923)</f>
        <v>_</v>
      </c>
      <c r="E3923" s="6" t="str">
        <f>CONCATENATE(Kurse_1.Khj!B3923,"_",Kurse_1.Khj!C3923)</f>
        <v>_</v>
      </c>
      <c r="F3923" s="6" t="str">
        <f>CONCATENATE(Kurse_3.Khj!B3923,"_",Kurse_3.Khj!C3923)</f>
        <v>_</v>
      </c>
    </row>
    <row r="3924" spans="1:6">
      <c r="A3924" s="6" t="str">
        <f>CONCATENATE(Kurslisten_1.Khj!E3924,"_",Kurslisten_1.Khj!J3924,"_",Kurslisten_1.Khj!Q3924)</f>
        <v>__</v>
      </c>
      <c r="B3924" s="24" t="str">
        <f>CONCATENATE(Kurslisten_1.Khj!E3924,"_",Kurslisten_1.Khj!Q3924)</f>
        <v>_</v>
      </c>
      <c r="C3924" s="6" t="str">
        <f>CONCATENATE(Kurslisten_3.Khj!E3924,"_",Kurslisten_3.Khj!J3924,"_",Kurslisten_3.Khj!Q3924)</f>
        <v>__</v>
      </c>
      <c r="D3924" s="24" t="str">
        <f>CONCATENATE(Kurslisten_3.Khj!E3924,"_",Kurslisten_3.Khj!Q3924)</f>
        <v>_</v>
      </c>
      <c r="E3924" s="6" t="str">
        <f>CONCATENATE(Kurse_1.Khj!B3924,"_",Kurse_1.Khj!C3924)</f>
        <v>_</v>
      </c>
      <c r="F3924" s="6" t="str">
        <f>CONCATENATE(Kurse_3.Khj!B3924,"_",Kurse_3.Khj!C3924)</f>
        <v>_</v>
      </c>
    </row>
    <row r="3925" spans="1:6">
      <c r="A3925" s="6" t="str">
        <f>CONCATENATE(Kurslisten_1.Khj!E3925,"_",Kurslisten_1.Khj!J3925,"_",Kurslisten_1.Khj!Q3925)</f>
        <v>__</v>
      </c>
      <c r="B3925" s="24" t="str">
        <f>CONCATENATE(Kurslisten_1.Khj!E3925,"_",Kurslisten_1.Khj!Q3925)</f>
        <v>_</v>
      </c>
      <c r="C3925" s="6" t="str">
        <f>CONCATENATE(Kurslisten_3.Khj!E3925,"_",Kurslisten_3.Khj!J3925,"_",Kurslisten_3.Khj!Q3925)</f>
        <v>__</v>
      </c>
      <c r="D3925" s="24" t="str">
        <f>CONCATENATE(Kurslisten_3.Khj!E3925,"_",Kurslisten_3.Khj!Q3925)</f>
        <v>_</v>
      </c>
      <c r="E3925" s="6" t="str">
        <f>CONCATENATE(Kurse_1.Khj!B3925,"_",Kurse_1.Khj!C3925)</f>
        <v>_</v>
      </c>
      <c r="F3925" s="6" t="str">
        <f>CONCATENATE(Kurse_3.Khj!B3925,"_",Kurse_3.Khj!C3925)</f>
        <v>_</v>
      </c>
    </row>
    <row r="3926" spans="1:6">
      <c r="A3926" s="6" t="str">
        <f>CONCATENATE(Kurslisten_1.Khj!E3926,"_",Kurslisten_1.Khj!J3926,"_",Kurslisten_1.Khj!Q3926)</f>
        <v>__</v>
      </c>
      <c r="B3926" s="24" t="str">
        <f>CONCATENATE(Kurslisten_1.Khj!E3926,"_",Kurslisten_1.Khj!Q3926)</f>
        <v>_</v>
      </c>
      <c r="C3926" s="6" t="str">
        <f>CONCATENATE(Kurslisten_3.Khj!E3926,"_",Kurslisten_3.Khj!J3926,"_",Kurslisten_3.Khj!Q3926)</f>
        <v>__</v>
      </c>
      <c r="D3926" s="24" t="str">
        <f>CONCATENATE(Kurslisten_3.Khj!E3926,"_",Kurslisten_3.Khj!Q3926)</f>
        <v>_</v>
      </c>
      <c r="E3926" s="6" t="str">
        <f>CONCATENATE(Kurse_1.Khj!B3926,"_",Kurse_1.Khj!C3926)</f>
        <v>_</v>
      </c>
      <c r="F3926" s="6" t="str">
        <f>CONCATENATE(Kurse_3.Khj!B3926,"_",Kurse_3.Khj!C3926)</f>
        <v>_</v>
      </c>
    </row>
    <row r="3927" spans="1:6">
      <c r="A3927" s="6" t="str">
        <f>CONCATENATE(Kurslisten_1.Khj!E3927,"_",Kurslisten_1.Khj!J3927,"_",Kurslisten_1.Khj!Q3927)</f>
        <v>__</v>
      </c>
      <c r="B3927" s="24" t="str">
        <f>CONCATENATE(Kurslisten_1.Khj!E3927,"_",Kurslisten_1.Khj!Q3927)</f>
        <v>_</v>
      </c>
      <c r="C3927" s="6" t="str">
        <f>CONCATENATE(Kurslisten_3.Khj!E3927,"_",Kurslisten_3.Khj!J3927,"_",Kurslisten_3.Khj!Q3927)</f>
        <v>__</v>
      </c>
      <c r="D3927" s="24" t="str">
        <f>CONCATENATE(Kurslisten_3.Khj!E3927,"_",Kurslisten_3.Khj!Q3927)</f>
        <v>_</v>
      </c>
      <c r="E3927" s="6" t="str">
        <f>CONCATENATE(Kurse_1.Khj!B3927,"_",Kurse_1.Khj!C3927)</f>
        <v>_</v>
      </c>
      <c r="F3927" s="6" t="str">
        <f>CONCATENATE(Kurse_3.Khj!B3927,"_",Kurse_3.Khj!C3927)</f>
        <v>_</v>
      </c>
    </row>
    <row r="3928" spans="1:6">
      <c r="A3928" s="6" t="str">
        <f>CONCATENATE(Kurslisten_1.Khj!E3928,"_",Kurslisten_1.Khj!J3928,"_",Kurslisten_1.Khj!Q3928)</f>
        <v>__</v>
      </c>
      <c r="B3928" s="24" t="str">
        <f>CONCATENATE(Kurslisten_1.Khj!E3928,"_",Kurslisten_1.Khj!Q3928)</f>
        <v>_</v>
      </c>
      <c r="C3928" s="6" t="str">
        <f>CONCATENATE(Kurslisten_3.Khj!E3928,"_",Kurslisten_3.Khj!J3928,"_",Kurslisten_3.Khj!Q3928)</f>
        <v>__</v>
      </c>
      <c r="D3928" s="24" t="str">
        <f>CONCATENATE(Kurslisten_3.Khj!E3928,"_",Kurslisten_3.Khj!Q3928)</f>
        <v>_</v>
      </c>
      <c r="E3928" s="6" t="str">
        <f>CONCATENATE(Kurse_1.Khj!B3928,"_",Kurse_1.Khj!C3928)</f>
        <v>_</v>
      </c>
      <c r="F3928" s="6" t="str">
        <f>CONCATENATE(Kurse_3.Khj!B3928,"_",Kurse_3.Khj!C3928)</f>
        <v>_</v>
      </c>
    </row>
    <row r="3929" spans="1:6">
      <c r="A3929" s="6" t="str">
        <f>CONCATENATE(Kurslisten_1.Khj!E3929,"_",Kurslisten_1.Khj!J3929,"_",Kurslisten_1.Khj!Q3929)</f>
        <v>__</v>
      </c>
      <c r="B3929" s="24" t="str">
        <f>CONCATENATE(Kurslisten_1.Khj!E3929,"_",Kurslisten_1.Khj!Q3929)</f>
        <v>_</v>
      </c>
      <c r="C3929" s="6" t="str">
        <f>CONCATENATE(Kurslisten_3.Khj!E3929,"_",Kurslisten_3.Khj!J3929,"_",Kurslisten_3.Khj!Q3929)</f>
        <v>__</v>
      </c>
      <c r="D3929" s="24" t="str">
        <f>CONCATENATE(Kurslisten_3.Khj!E3929,"_",Kurslisten_3.Khj!Q3929)</f>
        <v>_</v>
      </c>
      <c r="E3929" s="6" t="str">
        <f>CONCATENATE(Kurse_1.Khj!B3929,"_",Kurse_1.Khj!C3929)</f>
        <v>_</v>
      </c>
      <c r="F3929" s="6" t="str">
        <f>CONCATENATE(Kurse_3.Khj!B3929,"_",Kurse_3.Khj!C3929)</f>
        <v>_</v>
      </c>
    </row>
    <row r="3930" spans="1:6">
      <c r="A3930" s="6" t="str">
        <f>CONCATENATE(Kurslisten_1.Khj!E3930,"_",Kurslisten_1.Khj!J3930,"_",Kurslisten_1.Khj!Q3930)</f>
        <v>__</v>
      </c>
      <c r="B3930" s="24" t="str">
        <f>CONCATENATE(Kurslisten_1.Khj!E3930,"_",Kurslisten_1.Khj!Q3930)</f>
        <v>_</v>
      </c>
      <c r="C3930" s="6" t="str">
        <f>CONCATENATE(Kurslisten_3.Khj!E3930,"_",Kurslisten_3.Khj!J3930,"_",Kurslisten_3.Khj!Q3930)</f>
        <v>__</v>
      </c>
      <c r="D3930" s="24" t="str">
        <f>CONCATENATE(Kurslisten_3.Khj!E3930,"_",Kurslisten_3.Khj!Q3930)</f>
        <v>_</v>
      </c>
      <c r="E3930" s="6" t="str">
        <f>CONCATENATE(Kurse_1.Khj!B3930,"_",Kurse_1.Khj!C3930)</f>
        <v>_</v>
      </c>
      <c r="F3930" s="6" t="str">
        <f>CONCATENATE(Kurse_3.Khj!B3930,"_",Kurse_3.Khj!C3930)</f>
        <v>_</v>
      </c>
    </row>
    <row r="3931" spans="1:6">
      <c r="A3931" s="6" t="str">
        <f>CONCATENATE(Kurslisten_1.Khj!E3931,"_",Kurslisten_1.Khj!J3931,"_",Kurslisten_1.Khj!Q3931)</f>
        <v>__</v>
      </c>
      <c r="B3931" s="24" t="str">
        <f>CONCATENATE(Kurslisten_1.Khj!E3931,"_",Kurslisten_1.Khj!Q3931)</f>
        <v>_</v>
      </c>
      <c r="C3931" s="6" t="str">
        <f>CONCATENATE(Kurslisten_3.Khj!E3931,"_",Kurslisten_3.Khj!J3931,"_",Kurslisten_3.Khj!Q3931)</f>
        <v>__</v>
      </c>
      <c r="D3931" s="24" t="str">
        <f>CONCATENATE(Kurslisten_3.Khj!E3931,"_",Kurslisten_3.Khj!Q3931)</f>
        <v>_</v>
      </c>
      <c r="E3931" s="6" t="str">
        <f>CONCATENATE(Kurse_1.Khj!B3931,"_",Kurse_1.Khj!C3931)</f>
        <v>_</v>
      </c>
      <c r="F3931" s="6" t="str">
        <f>CONCATENATE(Kurse_3.Khj!B3931,"_",Kurse_3.Khj!C3931)</f>
        <v>_</v>
      </c>
    </row>
    <row r="3932" spans="1:6">
      <c r="A3932" s="6" t="str">
        <f>CONCATENATE(Kurslisten_1.Khj!E3932,"_",Kurslisten_1.Khj!J3932,"_",Kurslisten_1.Khj!Q3932)</f>
        <v>__</v>
      </c>
      <c r="B3932" s="24" t="str">
        <f>CONCATENATE(Kurslisten_1.Khj!E3932,"_",Kurslisten_1.Khj!Q3932)</f>
        <v>_</v>
      </c>
      <c r="C3932" s="6" t="str">
        <f>CONCATENATE(Kurslisten_3.Khj!E3932,"_",Kurslisten_3.Khj!J3932,"_",Kurslisten_3.Khj!Q3932)</f>
        <v>__</v>
      </c>
      <c r="D3932" s="24" t="str">
        <f>CONCATENATE(Kurslisten_3.Khj!E3932,"_",Kurslisten_3.Khj!Q3932)</f>
        <v>_</v>
      </c>
      <c r="E3932" s="6" t="str">
        <f>CONCATENATE(Kurse_1.Khj!B3932,"_",Kurse_1.Khj!C3932)</f>
        <v>_</v>
      </c>
      <c r="F3932" s="6" t="str">
        <f>CONCATENATE(Kurse_3.Khj!B3932,"_",Kurse_3.Khj!C3932)</f>
        <v>_</v>
      </c>
    </row>
    <row r="3933" spans="1:6">
      <c r="A3933" s="6" t="str">
        <f>CONCATENATE(Kurslisten_1.Khj!E3933,"_",Kurslisten_1.Khj!J3933,"_",Kurslisten_1.Khj!Q3933)</f>
        <v>__</v>
      </c>
      <c r="B3933" s="24" t="str">
        <f>CONCATENATE(Kurslisten_1.Khj!E3933,"_",Kurslisten_1.Khj!Q3933)</f>
        <v>_</v>
      </c>
      <c r="C3933" s="6" t="str">
        <f>CONCATENATE(Kurslisten_3.Khj!E3933,"_",Kurslisten_3.Khj!J3933,"_",Kurslisten_3.Khj!Q3933)</f>
        <v>__</v>
      </c>
      <c r="D3933" s="24" t="str">
        <f>CONCATENATE(Kurslisten_3.Khj!E3933,"_",Kurslisten_3.Khj!Q3933)</f>
        <v>_</v>
      </c>
      <c r="E3933" s="6" t="str">
        <f>CONCATENATE(Kurse_1.Khj!B3933,"_",Kurse_1.Khj!C3933)</f>
        <v>_</v>
      </c>
      <c r="F3933" s="6" t="str">
        <f>CONCATENATE(Kurse_3.Khj!B3933,"_",Kurse_3.Khj!C3933)</f>
        <v>_</v>
      </c>
    </row>
    <row r="3934" spans="1:6">
      <c r="A3934" s="6" t="str">
        <f>CONCATENATE(Kurslisten_1.Khj!E3934,"_",Kurslisten_1.Khj!J3934,"_",Kurslisten_1.Khj!Q3934)</f>
        <v>__</v>
      </c>
      <c r="B3934" s="24" t="str">
        <f>CONCATENATE(Kurslisten_1.Khj!E3934,"_",Kurslisten_1.Khj!Q3934)</f>
        <v>_</v>
      </c>
      <c r="C3934" s="6" t="str">
        <f>CONCATENATE(Kurslisten_3.Khj!E3934,"_",Kurslisten_3.Khj!J3934,"_",Kurslisten_3.Khj!Q3934)</f>
        <v>__</v>
      </c>
      <c r="D3934" s="24" t="str">
        <f>CONCATENATE(Kurslisten_3.Khj!E3934,"_",Kurslisten_3.Khj!Q3934)</f>
        <v>_</v>
      </c>
      <c r="E3934" s="6" t="str">
        <f>CONCATENATE(Kurse_1.Khj!B3934,"_",Kurse_1.Khj!C3934)</f>
        <v>_</v>
      </c>
      <c r="F3934" s="6" t="str">
        <f>CONCATENATE(Kurse_3.Khj!B3934,"_",Kurse_3.Khj!C3934)</f>
        <v>_</v>
      </c>
    </row>
    <row r="3935" spans="1:6">
      <c r="A3935" s="6" t="str">
        <f>CONCATENATE(Kurslisten_1.Khj!E3935,"_",Kurslisten_1.Khj!J3935,"_",Kurslisten_1.Khj!Q3935)</f>
        <v>__</v>
      </c>
      <c r="B3935" s="24" t="str">
        <f>CONCATENATE(Kurslisten_1.Khj!E3935,"_",Kurslisten_1.Khj!Q3935)</f>
        <v>_</v>
      </c>
      <c r="C3935" s="6" t="str">
        <f>CONCATENATE(Kurslisten_3.Khj!E3935,"_",Kurslisten_3.Khj!J3935,"_",Kurslisten_3.Khj!Q3935)</f>
        <v>__</v>
      </c>
      <c r="D3935" s="24" t="str">
        <f>CONCATENATE(Kurslisten_3.Khj!E3935,"_",Kurslisten_3.Khj!Q3935)</f>
        <v>_</v>
      </c>
      <c r="E3935" s="6" t="str">
        <f>CONCATENATE(Kurse_1.Khj!B3935,"_",Kurse_1.Khj!C3935)</f>
        <v>_</v>
      </c>
      <c r="F3935" s="6" t="str">
        <f>CONCATENATE(Kurse_3.Khj!B3935,"_",Kurse_3.Khj!C3935)</f>
        <v>_</v>
      </c>
    </row>
    <row r="3936" spans="1:6">
      <c r="A3936" s="6" t="str">
        <f>CONCATENATE(Kurslisten_1.Khj!E3936,"_",Kurslisten_1.Khj!J3936,"_",Kurslisten_1.Khj!Q3936)</f>
        <v>__</v>
      </c>
      <c r="B3936" s="24" t="str">
        <f>CONCATENATE(Kurslisten_1.Khj!E3936,"_",Kurslisten_1.Khj!Q3936)</f>
        <v>_</v>
      </c>
      <c r="C3936" s="6" t="str">
        <f>CONCATENATE(Kurslisten_3.Khj!E3936,"_",Kurslisten_3.Khj!J3936,"_",Kurslisten_3.Khj!Q3936)</f>
        <v>__</v>
      </c>
      <c r="D3936" s="24" t="str">
        <f>CONCATENATE(Kurslisten_3.Khj!E3936,"_",Kurslisten_3.Khj!Q3936)</f>
        <v>_</v>
      </c>
      <c r="E3936" s="6" t="str">
        <f>CONCATENATE(Kurse_1.Khj!B3936,"_",Kurse_1.Khj!C3936)</f>
        <v>_</v>
      </c>
      <c r="F3936" s="6" t="str">
        <f>CONCATENATE(Kurse_3.Khj!B3936,"_",Kurse_3.Khj!C3936)</f>
        <v>_</v>
      </c>
    </row>
    <row r="3937" spans="1:6">
      <c r="A3937" s="6" t="str">
        <f>CONCATENATE(Kurslisten_1.Khj!E3937,"_",Kurslisten_1.Khj!J3937,"_",Kurslisten_1.Khj!Q3937)</f>
        <v>__</v>
      </c>
      <c r="B3937" s="24" t="str">
        <f>CONCATENATE(Kurslisten_1.Khj!E3937,"_",Kurslisten_1.Khj!Q3937)</f>
        <v>_</v>
      </c>
      <c r="C3937" s="6" t="str">
        <f>CONCATENATE(Kurslisten_3.Khj!E3937,"_",Kurslisten_3.Khj!J3937,"_",Kurslisten_3.Khj!Q3937)</f>
        <v>__</v>
      </c>
      <c r="D3937" s="24" t="str">
        <f>CONCATENATE(Kurslisten_3.Khj!E3937,"_",Kurslisten_3.Khj!Q3937)</f>
        <v>_</v>
      </c>
      <c r="E3937" s="6" t="str">
        <f>CONCATENATE(Kurse_1.Khj!B3937,"_",Kurse_1.Khj!C3937)</f>
        <v>_</v>
      </c>
      <c r="F3937" s="6" t="str">
        <f>CONCATENATE(Kurse_3.Khj!B3937,"_",Kurse_3.Khj!C3937)</f>
        <v>_</v>
      </c>
    </row>
    <row r="3938" spans="1:6">
      <c r="A3938" s="6" t="str">
        <f>CONCATENATE(Kurslisten_1.Khj!E3938,"_",Kurslisten_1.Khj!J3938,"_",Kurslisten_1.Khj!Q3938)</f>
        <v>__</v>
      </c>
      <c r="B3938" s="24" t="str">
        <f>CONCATENATE(Kurslisten_1.Khj!E3938,"_",Kurslisten_1.Khj!Q3938)</f>
        <v>_</v>
      </c>
      <c r="C3938" s="6" t="str">
        <f>CONCATENATE(Kurslisten_3.Khj!E3938,"_",Kurslisten_3.Khj!J3938,"_",Kurslisten_3.Khj!Q3938)</f>
        <v>__</v>
      </c>
      <c r="D3938" s="24" t="str">
        <f>CONCATENATE(Kurslisten_3.Khj!E3938,"_",Kurslisten_3.Khj!Q3938)</f>
        <v>_</v>
      </c>
      <c r="E3938" s="6" t="str">
        <f>CONCATENATE(Kurse_1.Khj!B3938,"_",Kurse_1.Khj!C3938)</f>
        <v>_</v>
      </c>
      <c r="F3938" s="6" t="str">
        <f>CONCATENATE(Kurse_3.Khj!B3938,"_",Kurse_3.Khj!C3938)</f>
        <v>_</v>
      </c>
    </row>
    <row r="3939" spans="1:6">
      <c r="A3939" s="6" t="str">
        <f>CONCATENATE(Kurslisten_1.Khj!E3939,"_",Kurslisten_1.Khj!J3939,"_",Kurslisten_1.Khj!Q3939)</f>
        <v>__</v>
      </c>
      <c r="B3939" s="24" t="str">
        <f>CONCATENATE(Kurslisten_1.Khj!E3939,"_",Kurslisten_1.Khj!Q3939)</f>
        <v>_</v>
      </c>
      <c r="C3939" s="6" t="str">
        <f>CONCATENATE(Kurslisten_3.Khj!E3939,"_",Kurslisten_3.Khj!J3939,"_",Kurslisten_3.Khj!Q3939)</f>
        <v>__</v>
      </c>
      <c r="D3939" s="24" t="str">
        <f>CONCATENATE(Kurslisten_3.Khj!E3939,"_",Kurslisten_3.Khj!Q3939)</f>
        <v>_</v>
      </c>
      <c r="E3939" s="6" t="str">
        <f>CONCATENATE(Kurse_1.Khj!B3939,"_",Kurse_1.Khj!C3939)</f>
        <v>_</v>
      </c>
      <c r="F3939" s="6" t="str">
        <f>CONCATENATE(Kurse_3.Khj!B3939,"_",Kurse_3.Khj!C3939)</f>
        <v>_</v>
      </c>
    </row>
    <row r="3940" spans="1:6">
      <c r="A3940" s="6" t="str">
        <f>CONCATENATE(Kurslisten_1.Khj!E3940,"_",Kurslisten_1.Khj!J3940,"_",Kurslisten_1.Khj!Q3940)</f>
        <v>__</v>
      </c>
      <c r="B3940" s="24" t="str">
        <f>CONCATENATE(Kurslisten_1.Khj!E3940,"_",Kurslisten_1.Khj!Q3940)</f>
        <v>_</v>
      </c>
      <c r="C3940" s="6" t="str">
        <f>CONCATENATE(Kurslisten_3.Khj!E3940,"_",Kurslisten_3.Khj!J3940,"_",Kurslisten_3.Khj!Q3940)</f>
        <v>__</v>
      </c>
      <c r="D3940" s="24" t="str">
        <f>CONCATENATE(Kurslisten_3.Khj!E3940,"_",Kurslisten_3.Khj!Q3940)</f>
        <v>_</v>
      </c>
      <c r="E3940" s="6" t="str">
        <f>CONCATENATE(Kurse_1.Khj!B3940,"_",Kurse_1.Khj!C3940)</f>
        <v>_</v>
      </c>
      <c r="F3940" s="6" t="str">
        <f>CONCATENATE(Kurse_3.Khj!B3940,"_",Kurse_3.Khj!C3940)</f>
        <v>_</v>
      </c>
    </row>
    <row r="3941" spans="1:6">
      <c r="A3941" s="6" t="str">
        <f>CONCATENATE(Kurslisten_1.Khj!E3941,"_",Kurslisten_1.Khj!J3941,"_",Kurslisten_1.Khj!Q3941)</f>
        <v>__</v>
      </c>
      <c r="B3941" s="24" t="str">
        <f>CONCATENATE(Kurslisten_1.Khj!E3941,"_",Kurslisten_1.Khj!Q3941)</f>
        <v>_</v>
      </c>
      <c r="C3941" s="6" t="str">
        <f>CONCATENATE(Kurslisten_3.Khj!E3941,"_",Kurslisten_3.Khj!J3941,"_",Kurslisten_3.Khj!Q3941)</f>
        <v>__</v>
      </c>
      <c r="D3941" s="24" t="str">
        <f>CONCATENATE(Kurslisten_3.Khj!E3941,"_",Kurslisten_3.Khj!Q3941)</f>
        <v>_</v>
      </c>
      <c r="E3941" s="6" t="str">
        <f>CONCATENATE(Kurse_1.Khj!B3941,"_",Kurse_1.Khj!C3941)</f>
        <v>_</v>
      </c>
      <c r="F3941" s="6" t="str">
        <f>CONCATENATE(Kurse_3.Khj!B3941,"_",Kurse_3.Khj!C3941)</f>
        <v>_</v>
      </c>
    </row>
    <row r="3942" spans="1:6">
      <c r="A3942" s="6" t="str">
        <f>CONCATENATE(Kurslisten_1.Khj!E3942,"_",Kurslisten_1.Khj!J3942,"_",Kurslisten_1.Khj!Q3942)</f>
        <v>__</v>
      </c>
      <c r="B3942" s="24" t="str">
        <f>CONCATENATE(Kurslisten_1.Khj!E3942,"_",Kurslisten_1.Khj!Q3942)</f>
        <v>_</v>
      </c>
      <c r="C3942" s="6" t="str">
        <f>CONCATENATE(Kurslisten_3.Khj!E3942,"_",Kurslisten_3.Khj!J3942,"_",Kurslisten_3.Khj!Q3942)</f>
        <v>__</v>
      </c>
      <c r="D3942" s="24" t="str">
        <f>CONCATENATE(Kurslisten_3.Khj!E3942,"_",Kurslisten_3.Khj!Q3942)</f>
        <v>_</v>
      </c>
      <c r="E3942" s="6" t="str">
        <f>CONCATENATE(Kurse_1.Khj!B3942,"_",Kurse_1.Khj!C3942)</f>
        <v>_</v>
      </c>
      <c r="F3942" s="6" t="str">
        <f>CONCATENATE(Kurse_3.Khj!B3942,"_",Kurse_3.Khj!C3942)</f>
        <v>_</v>
      </c>
    </row>
    <row r="3943" spans="1:6">
      <c r="A3943" s="6" t="str">
        <f>CONCATENATE(Kurslisten_1.Khj!E3943,"_",Kurslisten_1.Khj!J3943,"_",Kurslisten_1.Khj!Q3943)</f>
        <v>__</v>
      </c>
      <c r="B3943" s="24" t="str">
        <f>CONCATENATE(Kurslisten_1.Khj!E3943,"_",Kurslisten_1.Khj!Q3943)</f>
        <v>_</v>
      </c>
      <c r="C3943" s="6" t="str">
        <f>CONCATENATE(Kurslisten_3.Khj!E3943,"_",Kurslisten_3.Khj!J3943,"_",Kurslisten_3.Khj!Q3943)</f>
        <v>__</v>
      </c>
      <c r="D3943" s="24" t="str">
        <f>CONCATENATE(Kurslisten_3.Khj!E3943,"_",Kurslisten_3.Khj!Q3943)</f>
        <v>_</v>
      </c>
      <c r="E3943" s="6" t="str">
        <f>CONCATENATE(Kurse_1.Khj!B3943,"_",Kurse_1.Khj!C3943)</f>
        <v>_</v>
      </c>
      <c r="F3943" s="6" t="str">
        <f>CONCATENATE(Kurse_3.Khj!B3943,"_",Kurse_3.Khj!C3943)</f>
        <v>_</v>
      </c>
    </row>
    <row r="3944" spans="1:6">
      <c r="A3944" s="6" t="str">
        <f>CONCATENATE(Kurslisten_1.Khj!E3944,"_",Kurslisten_1.Khj!J3944,"_",Kurslisten_1.Khj!Q3944)</f>
        <v>__</v>
      </c>
      <c r="B3944" s="24" t="str">
        <f>CONCATENATE(Kurslisten_1.Khj!E3944,"_",Kurslisten_1.Khj!Q3944)</f>
        <v>_</v>
      </c>
      <c r="C3944" s="6" t="str">
        <f>CONCATENATE(Kurslisten_3.Khj!E3944,"_",Kurslisten_3.Khj!J3944,"_",Kurslisten_3.Khj!Q3944)</f>
        <v>__</v>
      </c>
      <c r="D3944" s="24" t="str">
        <f>CONCATENATE(Kurslisten_3.Khj!E3944,"_",Kurslisten_3.Khj!Q3944)</f>
        <v>_</v>
      </c>
      <c r="E3944" s="6" t="str">
        <f>CONCATENATE(Kurse_1.Khj!B3944,"_",Kurse_1.Khj!C3944)</f>
        <v>_</v>
      </c>
      <c r="F3944" s="6" t="str">
        <f>CONCATENATE(Kurse_3.Khj!B3944,"_",Kurse_3.Khj!C3944)</f>
        <v>_</v>
      </c>
    </row>
    <row r="3945" spans="1:6">
      <c r="A3945" s="6" t="str">
        <f>CONCATENATE(Kurslisten_1.Khj!E3945,"_",Kurslisten_1.Khj!J3945,"_",Kurslisten_1.Khj!Q3945)</f>
        <v>__</v>
      </c>
      <c r="B3945" s="24" t="str">
        <f>CONCATENATE(Kurslisten_1.Khj!E3945,"_",Kurslisten_1.Khj!Q3945)</f>
        <v>_</v>
      </c>
      <c r="C3945" s="6" t="str">
        <f>CONCATENATE(Kurslisten_3.Khj!E3945,"_",Kurslisten_3.Khj!J3945,"_",Kurslisten_3.Khj!Q3945)</f>
        <v>__</v>
      </c>
      <c r="D3945" s="24" t="str">
        <f>CONCATENATE(Kurslisten_3.Khj!E3945,"_",Kurslisten_3.Khj!Q3945)</f>
        <v>_</v>
      </c>
      <c r="E3945" s="6" t="str">
        <f>CONCATENATE(Kurse_1.Khj!B3945,"_",Kurse_1.Khj!C3945)</f>
        <v>_</v>
      </c>
      <c r="F3945" s="6" t="str">
        <f>CONCATENATE(Kurse_3.Khj!B3945,"_",Kurse_3.Khj!C3945)</f>
        <v>_</v>
      </c>
    </row>
    <row r="3946" spans="1:6">
      <c r="A3946" s="6" t="str">
        <f>CONCATENATE(Kurslisten_1.Khj!E3946,"_",Kurslisten_1.Khj!J3946,"_",Kurslisten_1.Khj!Q3946)</f>
        <v>__</v>
      </c>
      <c r="B3946" s="24" t="str">
        <f>CONCATENATE(Kurslisten_1.Khj!E3946,"_",Kurslisten_1.Khj!Q3946)</f>
        <v>_</v>
      </c>
      <c r="C3946" s="6" t="str">
        <f>CONCATENATE(Kurslisten_3.Khj!E3946,"_",Kurslisten_3.Khj!J3946,"_",Kurslisten_3.Khj!Q3946)</f>
        <v>__</v>
      </c>
      <c r="D3946" s="24" t="str">
        <f>CONCATENATE(Kurslisten_3.Khj!E3946,"_",Kurslisten_3.Khj!Q3946)</f>
        <v>_</v>
      </c>
      <c r="E3946" s="6" t="str">
        <f>CONCATENATE(Kurse_1.Khj!B3946,"_",Kurse_1.Khj!C3946)</f>
        <v>_</v>
      </c>
      <c r="F3946" s="6" t="str">
        <f>CONCATENATE(Kurse_3.Khj!B3946,"_",Kurse_3.Khj!C3946)</f>
        <v>_</v>
      </c>
    </row>
    <row r="3947" spans="1:6">
      <c r="A3947" s="6" t="str">
        <f>CONCATENATE(Kurslisten_1.Khj!E3947,"_",Kurslisten_1.Khj!J3947,"_",Kurslisten_1.Khj!Q3947)</f>
        <v>__</v>
      </c>
      <c r="B3947" s="24" t="str">
        <f>CONCATENATE(Kurslisten_1.Khj!E3947,"_",Kurslisten_1.Khj!Q3947)</f>
        <v>_</v>
      </c>
      <c r="C3947" s="6" t="str">
        <f>CONCATENATE(Kurslisten_3.Khj!E3947,"_",Kurslisten_3.Khj!J3947,"_",Kurslisten_3.Khj!Q3947)</f>
        <v>__</v>
      </c>
      <c r="D3947" s="24" t="str">
        <f>CONCATENATE(Kurslisten_3.Khj!E3947,"_",Kurslisten_3.Khj!Q3947)</f>
        <v>_</v>
      </c>
      <c r="E3947" s="6" t="str">
        <f>CONCATENATE(Kurse_1.Khj!B3947,"_",Kurse_1.Khj!C3947)</f>
        <v>_</v>
      </c>
      <c r="F3947" s="6" t="str">
        <f>CONCATENATE(Kurse_3.Khj!B3947,"_",Kurse_3.Khj!C3947)</f>
        <v>_</v>
      </c>
    </row>
    <row r="3948" spans="1:6">
      <c r="A3948" s="6" t="str">
        <f>CONCATENATE(Kurslisten_1.Khj!E3948,"_",Kurslisten_1.Khj!J3948,"_",Kurslisten_1.Khj!Q3948)</f>
        <v>__</v>
      </c>
      <c r="B3948" s="24" t="str">
        <f>CONCATENATE(Kurslisten_1.Khj!E3948,"_",Kurslisten_1.Khj!Q3948)</f>
        <v>_</v>
      </c>
      <c r="C3948" s="6" t="str">
        <f>CONCATENATE(Kurslisten_3.Khj!E3948,"_",Kurslisten_3.Khj!J3948,"_",Kurslisten_3.Khj!Q3948)</f>
        <v>__</v>
      </c>
      <c r="D3948" s="24" t="str">
        <f>CONCATENATE(Kurslisten_3.Khj!E3948,"_",Kurslisten_3.Khj!Q3948)</f>
        <v>_</v>
      </c>
      <c r="E3948" s="6" t="str">
        <f>CONCATENATE(Kurse_1.Khj!B3948,"_",Kurse_1.Khj!C3948)</f>
        <v>_</v>
      </c>
      <c r="F3948" s="6" t="str">
        <f>CONCATENATE(Kurse_3.Khj!B3948,"_",Kurse_3.Khj!C3948)</f>
        <v>_</v>
      </c>
    </row>
    <row r="3949" spans="1:6">
      <c r="A3949" s="6" t="str">
        <f>CONCATENATE(Kurslisten_1.Khj!E3949,"_",Kurslisten_1.Khj!J3949,"_",Kurslisten_1.Khj!Q3949)</f>
        <v>__</v>
      </c>
      <c r="B3949" s="24" t="str">
        <f>CONCATENATE(Kurslisten_1.Khj!E3949,"_",Kurslisten_1.Khj!Q3949)</f>
        <v>_</v>
      </c>
      <c r="C3949" s="6" t="str">
        <f>CONCATENATE(Kurslisten_3.Khj!E3949,"_",Kurslisten_3.Khj!J3949,"_",Kurslisten_3.Khj!Q3949)</f>
        <v>__</v>
      </c>
      <c r="D3949" s="24" t="str">
        <f>CONCATENATE(Kurslisten_3.Khj!E3949,"_",Kurslisten_3.Khj!Q3949)</f>
        <v>_</v>
      </c>
      <c r="E3949" s="6" t="str">
        <f>CONCATENATE(Kurse_1.Khj!B3949,"_",Kurse_1.Khj!C3949)</f>
        <v>_</v>
      </c>
      <c r="F3949" s="6" t="str">
        <f>CONCATENATE(Kurse_3.Khj!B3949,"_",Kurse_3.Khj!C3949)</f>
        <v>_</v>
      </c>
    </row>
    <row r="3950" spans="1:6">
      <c r="A3950" s="6" t="str">
        <f>CONCATENATE(Kurslisten_1.Khj!E3950,"_",Kurslisten_1.Khj!J3950,"_",Kurslisten_1.Khj!Q3950)</f>
        <v>__</v>
      </c>
      <c r="B3950" s="24" t="str">
        <f>CONCATENATE(Kurslisten_1.Khj!E3950,"_",Kurslisten_1.Khj!Q3950)</f>
        <v>_</v>
      </c>
      <c r="C3950" s="6" t="str">
        <f>CONCATENATE(Kurslisten_3.Khj!E3950,"_",Kurslisten_3.Khj!J3950,"_",Kurslisten_3.Khj!Q3950)</f>
        <v>__</v>
      </c>
      <c r="D3950" s="24" t="str">
        <f>CONCATENATE(Kurslisten_3.Khj!E3950,"_",Kurslisten_3.Khj!Q3950)</f>
        <v>_</v>
      </c>
      <c r="E3950" s="6" t="str">
        <f>CONCATENATE(Kurse_1.Khj!B3950,"_",Kurse_1.Khj!C3950)</f>
        <v>_</v>
      </c>
      <c r="F3950" s="6" t="str">
        <f>CONCATENATE(Kurse_3.Khj!B3950,"_",Kurse_3.Khj!C3950)</f>
        <v>_</v>
      </c>
    </row>
    <row r="3951" spans="1:6">
      <c r="A3951" s="6" t="str">
        <f>CONCATENATE(Kurslisten_1.Khj!E3951,"_",Kurslisten_1.Khj!J3951,"_",Kurslisten_1.Khj!Q3951)</f>
        <v>__</v>
      </c>
      <c r="B3951" s="24" t="str">
        <f>CONCATENATE(Kurslisten_1.Khj!E3951,"_",Kurslisten_1.Khj!Q3951)</f>
        <v>_</v>
      </c>
      <c r="C3951" s="6" t="str">
        <f>CONCATENATE(Kurslisten_3.Khj!E3951,"_",Kurslisten_3.Khj!J3951,"_",Kurslisten_3.Khj!Q3951)</f>
        <v>__</v>
      </c>
      <c r="D3951" s="24" t="str">
        <f>CONCATENATE(Kurslisten_3.Khj!E3951,"_",Kurslisten_3.Khj!Q3951)</f>
        <v>_</v>
      </c>
      <c r="E3951" s="6" t="str">
        <f>CONCATENATE(Kurse_1.Khj!B3951,"_",Kurse_1.Khj!C3951)</f>
        <v>_</v>
      </c>
      <c r="F3951" s="6" t="str">
        <f>CONCATENATE(Kurse_3.Khj!B3951,"_",Kurse_3.Khj!C3951)</f>
        <v>_</v>
      </c>
    </row>
    <row r="3952" spans="1:6">
      <c r="A3952" s="6" t="str">
        <f>CONCATENATE(Kurslisten_1.Khj!E3952,"_",Kurslisten_1.Khj!J3952,"_",Kurslisten_1.Khj!Q3952)</f>
        <v>__</v>
      </c>
      <c r="B3952" s="24" t="str">
        <f>CONCATENATE(Kurslisten_1.Khj!E3952,"_",Kurslisten_1.Khj!Q3952)</f>
        <v>_</v>
      </c>
      <c r="C3952" s="6" t="str">
        <f>CONCATENATE(Kurslisten_3.Khj!E3952,"_",Kurslisten_3.Khj!J3952,"_",Kurslisten_3.Khj!Q3952)</f>
        <v>__</v>
      </c>
      <c r="D3952" s="24" t="str">
        <f>CONCATENATE(Kurslisten_3.Khj!E3952,"_",Kurslisten_3.Khj!Q3952)</f>
        <v>_</v>
      </c>
      <c r="E3952" s="6" t="str">
        <f>CONCATENATE(Kurse_1.Khj!B3952,"_",Kurse_1.Khj!C3952)</f>
        <v>_</v>
      </c>
      <c r="F3952" s="6" t="str">
        <f>CONCATENATE(Kurse_3.Khj!B3952,"_",Kurse_3.Khj!C3952)</f>
        <v>_</v>
      </c>
    </row>
    <row r="3953" spans="1:6">
      <c r="A3953" s="6" t="str">
        <f>CONCATENATE(Kurslisten_1.Khj!E3953,"_",Kurslisten_1.Khj!J3953,"_",Kurslisten_1.Khj!Q3953)</f>
        <v>__</v>
      </c>
      <c r="B3953" s="24" t="str">
        <f>CONCATENATE(Kurslisten_1.Khj!E3953,"_",Kurslisten_1.Khj!Q3953)</f>
        <v>_</v>
      </c>
      <c r="C3953" s="6" t="str">
        <f>CONCATENATE(Kurslisten_3.Khj!E3953,"_",Kurslisten_3.Khj!J3953,"_",Kurslisten_3.Khj!Q3953)</f>
        <v>__</v>
      </c>
      <c r="D3953" s="24" t="str">
        <f>CONCATENATE(Kurslisten_3.Khj!E3953,"_",Kurslisten_3.Khj!Q3953)</f>
        <v>_</v>
      </c>
      <c r="E3953" s="6" t="str">
        <f>CONCATENATE(Kurse_1.Khj!B3953,"_",Kurse_1.Khj!C3953)</f>
        <v>_</v>
      </c>
      <c r="F3953" s="6" t="str">
        <f>CONCATENATE(Kurse_3.Khj!B3953,"_",Kurse_3.Khj!C3953)</f>
        <v>_</v>
      </c>
    </row>
    <row r="3954" spans="1:6">
      <c r="A3954" s="6" t="str">
        <f>CONCATENATE(Kurslisten_1.Khj!E3954,"_",Kurslisten_1.Khj!J3954,"_",Kurslisten_1.Khj!Q3954)</f>
        <v>__</v>
      </c>
      <c r="B3954" s="24" t="str">
        <f>CONCATENATE(Kurslisten_1.Khj!E3954,"_",Kurslisten_1.Khj!Q3954)</f>
        <v>_</v>
      </c>
      <c r="C3954" s="6" t="str">
        <f>CONCATENATE(Kurslisten_3.Khj!E3954,"_",Kurslisten_3.Khj!J3954,"_",Kurslisten_3.Khj!Q3954)</f>
        <v>__</v>
      </c>
      <c r="D3954" s="24" t="str">
        <f>CONCATENATE(Kurslisten_3.Khj!E3954,"_",Kurslisten_3.Khj!Q3954)</f>
        <v>_</v>
      </c>
      <c r="E3954" s="6" t="str">
        <f>CONCATENATE(Kurse_1.Khj!B3954,"_",Kurse_1.Khj!C3954)</f>
        <v>_</v>
      </c>
      <c r="F3954" s="6" t="str">
        <f>CONCATENATE(Kurse_3.Khj!B3954,"_",Kurse_3.Khj!C3954)</f>
        <v>_</v>
      </c>
    </row>
    <row r="3955" spans="1:6">
      <c r="A3955" s="6" t="str">
        <f>CONCATENATE(Kurslisten_1.Khj!E3955,"_",Kurslisten_1.Khj!J3955,"_",Kurslisten_1.Khj!Q3955)</f>
        <v>__</v>
      </c>
      <c r="B3955" s="24" t="str">
        <f>CONCATENATE(Kurslisten_1.Khj!E3955,"_",Kurslisten_1.Khj!Q3955)</f>
        <v>_</v>
      </c>
      <c r="C3955" s="6" t="str">
        <f>CONCATENATE(Kurslisten_3.Khj!E3955,"_",Kurslisten_3.Khj!J3955,"_",Kurslisten_3.Khj!Q3955)</f>
        <v>__</v>
      </c>
      <c r="D3955" s="24" t="str">
        <f>CONCATENATE(Kurslisten_3.Khj!E3955,"_",Kurslisten_3.Khj!Q3955)</f>
        <v>_</v>
      </c>
      <c r="E3955" s="6" t="str">
        <f>CONCATENATE(Kurse_1.Khj!B3955,"_",Kurse_1.Khj!C3955)</f>
        <v>_</v>
      </c>
      <c r="F3955" s="6" t="str">
        <f>CONCATENATE(Kurse_3.Khj!B3955,"_",Kurse_3.Khj!C3955)</f>
        <v>_</v>
      </c>
    </row>
    <row r="3956" spans="1:6">
      <c r="A3956" s="6" t="str">
        <f>CONCATENATE(Kurslisten_1.Khj!E3956,"_",Kurslisten_1.Khj!J3956,"_",Kurslisten_1.Khj!Q3956)</f>
        <v>__</v>
      </c>
      <c r="B3956" s="24" t="str">
        <f>CONCATENATE(Kurslisten_1.Khj!E3956,"_",Kurslisten_1.Khj!Q3956)</f>
        <v>_</v>
      </c>
      <c r="C3956" s="6" t="str">
        <f>CONCATENATE(Kurslisten_3.Khj!E3956,"_",Kurslisten_3.Khj!J3956,"_",Kurslisten_3.Khj!Q3956)</f>
        <v>__</v>
      </c>
      <c r="D3956" s="24" t="str">
        <f>CONCATENATE(Kurslisten_3.Khj!E3956,"_",Kurslisten_3.Khj!Q3956)</f>
        <v>_</v>
      </c>
      <c r="E3956" s="6" t="str">
        <f>CONCATENATE(Kurse_1.Khj!B3956,"_",Kurse_1.Khj!C3956)</f>
        <v>_</v>
      </c>
      <c r="F3956" s="6" t="str">
        <f>CONCATENATE(Kurse_3.Khj!B3956,"_",Kurse_3.Khj!C3956)</f>
        <v>_</v>
      </c>
    </row>
    <row r="3957" spans="1:6">
      <c r="A3957" s="6" t="str">
        <f>CONCATENATE(Kurslisten_1.Khj!E3957,"_",Kurslisten_1.Khj!J3957,"_",Kurslisten_1.Khj!Q3957)</f>
        <v>__</v>
      </c>
      <c r="B3957" s="24" t="str">
        <f>CONCATENATE(Kurslisten_1.Khj!E3957,"_",Kurslisten_1.Khj!Q3957)</f>
        <v>_</v>
      </c>
      <c r="C3957" s="6" t="str">
        <f>CONCATENATE(Kurslisten_3.Khj!E3957,"_",Kurslisten_3.Khj!J3957,"_",Kurslisten_3.Khj!Q3957)</f>
        <v>__</v>
      </c>
      <c r="D3957" s="24" t="str">
        <f>CONCATENATE(Kurslisten_3.Khj!E3957,"_",Kurslisten_3.Khj!Q3957)</f>
        <v>_</v>
      </c>
      <c r="E3957" s="6" t="str">
        <f>CONCATENATE(Kurse_1.Khj!B3957,"_",Kurse_1.Khj!C3957)</f>
        <v>_</v>
      </c>
      <c r="F3957" s="6" t="str">
        <f>CONCATENATE(Kurse_3.Khj!B3957,"_",Kurse_3.Khj!C3957)</f>
        <v>_</v>
      </c>
    </row>
    <row r="3958" spans="1:6">
      <c r="A3958" s="6" t="str">
        <f>CONCATENATE(Kurslisten_1.Khj!E3958,"_",Kurslisten_1.Khj!J3958,"_",Kurslisten_1.Khj!Q3958)</f>
        <v>__</v>
      </c>
      <c r="B3958" s="24" t="str">
        <f>CONCATENATE(Kurslisten_1.Khj!E3958,"_",Kurslisten_1.Khj!Q3958)</f>
        <v>_</v>
      </c>
      <c r="C3958" s="6" t="str">
        <f>CONCATENATE(Kurslisten_3.Khj!E3958,"_",Kurslisten_3.Khj!J3958,"_",Kurslisten_3.Khj!Q3958)</f>
        <v>__</v>
      </c>
      <c r="D3958" s="24" t="str">
        <f>CONCATENATE(Kurslisten_3.Khj!E3958,"_",Kurslisten_3.Khj!Q3958)</f>
        <v>_</v>
      </c>
      <c r="E3958" s="6" t="str">
        <f>CONCATENATE(Kurse_1.Khj!B3958,"_",Kurse_1.Khj!C3958)</f>
        <v>_</v>
      </c>
      <c r="F3958" s="6" t="str">
        <f>CONCATENATE(Kurse_3.Khj!B3958,"_",Kurse_3.Khj!C3958)</f>
        <v>_</v>
      </c>
    </row>
    <row r="3959" spans="1:6">
      <c r="A3959" s="6" t="str">
        <f>CONCATENATE(Kurslisten_1.Khj!E3959,"_",Kurslisten_1.Khj!J3959,"_",Kurslisten_1.Khj!Q3959)</f>
        <v>__</v>
      </c>
      <c r="B3959" s="24" t="str">
        <f>CONCATENATE(Kurslisten_1.Khj!E3959,"_",Kurslisten_1.Khj!Q3959)</f>
        <v>_</v>
      </c>
      <c r="C3959" s="6" t="str">
        <f>CONCATENATE(Kurslisten_3.Khj!E3959,"_",Kurslisten_3.Khj!J3959,"_",Kurslisten_3.Khj!Q3959)</f>
        <v>__</v>
      </c>
      <c r="D3959" s="24" t="str">
        <f>CONCATENATE(Kurslisten_3.Khj!E3959,"_",Kurslisten_3.Khj!Q3959)</f>
        <v>_</v>
      </c>
      <c r="E3959" s="6" t="str">
        <f>CONCATENATE(Kurse_1.Khj!B3959,"_",Kurse_1.Khj!C3959)</f>
        <v>_</v>
      </c>
      <c r="F3959" s="6" t="str">
        <f>CONCATENATE(Kurse_3.Khj!B3959,"_",Kurse_3.Khj!C3959)</f>
        <v>_</v>
      </c>
    </row>
    <row r="3960" spans="1:6">
      <c r="A3960" s="6" t="str">
        <f>CONCATENATE(Kurslisten_1.Khj!E3960,"_",Kurslisten_1.Khj!J3960,"_",Kurslisten_1.Khj!Q3960)</f>
        <v>__</v>
      </c>
      <c r="B3960" s="24" t="str">
        <f>CONCATENATE(Kurslisten_1.Khj!E3960,"_",Kurslisten_1.Khj!Q3960)</f>
        <v>_</v>
      </c>
      <c r="C3960" s="6" t="str">
        <f>CONCATENATE(Kurslisten_3.Khj!E3960,"_",Kurslisten_3.Khj!J3960,"_",Kurslisten_3.Khj!Q3960)</f>
        <v>__</v>
      </c>
      <c r="D3960" s="24" t="str">
        <f>CONCATENATE(Kurslisten_3.Khj!E3960,"_",Kurslisten_3.Khj!Q3960)</f>
        <v>_</v>
      </c>
      <c r="E3960" s="6" t="str">
        <f>CONCATENATE(Kurse_1.Khj!B3960,"_",Kurse_1.Khj!C3960)</f>
        <v>_</v>
      </c>
      <c r="F3960" s="6" t="str">
        <f>CONCATENATE(Kurse_3.Khj!B3960,"_",Kurse_3.Khj!C3960)</f>
        <v>_</v>
      </c>
    </row>
    <row r="3961" spans="1:6">
      <c r="A3961" s="6" t="str">
        <f>CONCATENATE(Kurslisten_1.Khj!E3961,"_",Kurslisten_1.Khj!J3961,"_",Kurslisten_1.Khj!Q3961)</f>
        <v>__</v>
      </c>
      <c r="B3961" s="24" t="str">
        <f>CONCATENATE(Kurslisten_1.Khj!E3961,"_",Kurslisten_1.Khj!Q3961)</f>
        <v>_</v>
      </c>
      <c r="C3961" s="6" t="str">
        <f>CONCATENATE(Kurslisten_3.Khj!E3961,"_",Kurslisten_3.Khj!J3961,"_",Kurslisten_3.Khj!Q3961)</f>
        <v>__</v>
      </c>
      <c r="D3961" s="24" t="str">
        <f>CONCATENATE(Kurslisten_3.Khj!E3961,"_",Kurslisten_3.Khj!Q3961)</f>
        <v>_</v>
      </c>
      <c r="E3961" s="6" t="str">
        <f>CONCATENATE(Kurse_1.Khj!B3961,"_",Kurse_1.Khj!C3961)</f>
        <v>_</v>
      </c>
      <c r="F3961" s="6" t="str">
        <f>CONCATENATE(Kurse_3.Khj!B3961,"_",Kurse_3.Khj!C3961)</f>
        <v>_</v>
      </c>
    </row>
    <row r="3962" spans="1:6">
      <c r="A3962" s="6" t="str">
        <f>CONCATENATE(Kurslisten_1.Khj!E3962,"_",Kurslisten_1.Khj!J3962,"_",Kurslisten_1.Khj!Q3962)</f>
        <v>__</v>
      </c>
      <c r="B3962" s="24" t="str">
        <f>CONCATENATE(Kurslisten_1.Khj!E3962,"_",Kurslisten_1.Khj!Q3962)</f>
        <v>_</v>
      </c>
      <c r="C3962" s="6" t="str">
        <f>CONCATENATE(Kurslisten_3.Khj!E3962,"_",Kurslisten_3.Khj!J3962,"_",Kurslisten_3.Khj!Q3962)</f>
        <v>__</v>
      </c>
      <c r="D3962" s="24" t="str">
        <f>CONCATENATE(Kurslisten_3.Khj!E3962,"_",Kurslisten_3.Khj!Q3962)</f>
        <v>_</v>
      </c>
      <c r="E3962" s="6" t="str">
        <f>CONCATENATE(Kurse_1.Khj!B3962,"_",Kurse_1.Khj!C3962)</f>
        <v>_</v>
      </c>
      <c r="F3962" s="6" t="str">
        <f>CONCATENATE(Kurse_3.Khj!B3962,"_",Kurse_3.Khj!C3962)</f>
        <v>_</v>
      </c>
    </row>
    <row r="3963" spans="1:6">
      <c r="A3963" s="6" t="str">
        <f>CONCATENATE(Kurslisten_1.Khj!E3963,"_",Kurslisten_1.Khj!J3963,"_",Kurslisten_1.Khj!Q3963)</f>
        <v>__</v>
      </c>
      <c r="B3963" s="24" t="str">
        <f>CONCATENATE(Kurslisten_1.Khj!E3963,"_",Kurslisten_1.Khj!Q3963)</f>
        <v>_</v>
      </c>
      <c r="C3963" s="6" t="str">
        <f>CONCATENATE(Kurslisten_3.Khj!E3963,"_",Kurslisten_3.Khj!J3963,"_",Kurslisten_3.Khj!Q3963)</f>
        <v>__</v>
      </c>
      <c r="D3963" s="24" t="str">
        <f>CONCATENATE(Kurslisten_3.Khj!E3963,"_",Kurslisten_3.Khj!Q3963)</f>
        <v>_</v>
      </c>
      <c r="E3963" s="6" t="str">
        <f>CONCATENATE(Kurse_1.Khj!B3963,"_",Kurse_1.Khj!C3963)</f>
        <v>_</v>
      </c>
      <c r="F3963" s="6" t="str">
        <f>CONCATENATE(Kurse_3.Khj!B3963,"_",Kurse_3.Khj!C3963)</f>
        <v>_</v>
      </c>
    </row>
    <row r="3964" spans="1:6">
      <c r="A3964" s="6" t="str">
        <f>CONCATENATE(Kurslisten_1.Khj!E3964,"_",Kurslisten_1.Khj!J3964,"_",Kurslisten_1.Khj!Q3964)</f>
        <v>__</v>
      </c>
      <c r="B3964" s="24" t="str">
        <f>CONCATENATE(Kurslisten_1.Khj!E3964,"_",Kurslisten_1.Khj!Q3964)</f>
        <v>_</v>
      </c>
      <c r="C3964" s="6" t="str">
        <f>CONCATENATE(Kurslisten_3.Khj!E3964,"_",Kurslisten_3.Khj!J3964,"_",Kurslisten_3.Khj!Q3964)</f>
        <v>__</v>
      </c>
      <c r="D3964" s="24" t="str">
        <f>CONCATENATE(Kurslisten_3.Khj!E3964,"_",Kurslisten_3.Khj!Q3964)</f>
        <v>_</v>
      </c>
      <c r="E3964" s="6" t="str">
        <f>CONCATENATE(Kurse_1.Khj!B3964,"_",Kurse_1.Khj!C3964)</f>
        <v>_</v>
      </c>
      <c r="F3964" s="6" t="str">
        <f>CONCATENATE(Kurse_3.Khj!B3964,"_",Kurse_3.Khj!C3964)</f>
        <v>_</v>
      </c>
    </row>
    <row r="3965" spans="1:6">
      <c r="A3965" s="6" t="str">
        <f>CONCATENATE(Kurslisten_1.Khj!E3965,"_",Kurslisten_1.Khj!J3965,"_",Kurslisten_1.Khj!Q3965)</f>
        <v>__</v>
      </c>
      <c r="B3965" s="24" t="str">
        <f>CONCATENATE(Kurslisten_1.Khj!E3965,"_",Kurslisten_1.Khj!Q3965)</f>
        <v>_</v>
      </c>
      <c r="C3965" s="6" t="str">
        <f>CONCATENATE(Kurslisten_3.Khj!E3965,"_",Kurslisten_3.Khj!J3965,"_",Kurslisten_3.Khj!Q3965)</f>
        <v>__</v>
      </c>
      <c r="D3965" s="24" t="str">
        <f>CONCATENATE(Kurslisten_3.Khj!E3965,"_",Kurslisten_3.Khj!Q3965)</f>
        <v>_</v>
      </c>
      <c r="E3965" s="6" t="str">
        <f>CONCATENATE(Kurse_1.Khj!B3965,"_",Kurse_1.Khj!C3965)</f>
        <v>_</v>
      </c>
      <c r="F3965" s="6" t="str">
        <f>CONCATENATE(Kurse_3.Khj!B3965,"_",Kurse_3.Khj!C3965)</f>
        <v>_</v>
      </c>
    </row>
    <row r="3966" spans="1:6">
      <c r="A3966" s="6" t="str">
        <f>CONCATENATE(Kurslisten_1.Khj!E3966,"_",Kurslisten_1.Khj!J3966,"_",Kurslisten_1.Khj!Q3966)</f>
        <v>__</v>
      </c>
      <c r="B3966" s="24" t="str">
        <f>CONCATENATE(Kurslisten_1.Khj!E3966,"_",Kurslisten_1.Khj!Q3966)</f>
        <v>_</v>
      </c>
      <c r="C3966" s="6" t="str">
        <f>CONCATENATE(Kurslisten_3.Khj!E3966,"_",Kurslisten_3.Khj!J3966,"_",Kurslisten_3.Khj!Q3966)</f>
        <v>__</v>
      </c>
      <c r="D3966" s="24" t="str">
        <f>CONCATENATE(Kurslisten_3.Khj!E3966,"_",Kurslisten_3.Khj!Q3966)</f>
        <v>_</v>
      </c>
      <c r="E3966" s="6" t="str">
        <f>CONCATENATE(Kurse_1.Khj!B3966,"_",Kurse_1.Khj!C3966)</f>
        <v>_</v>
      </c>
      <c r="F3966" s="6" t="str">
        <f>CONCATENATE(Kurse_3.Khj!B3966,"_",Kurse_3.Khj!C3966)</f>
        <v>_</v>
      </c>
    </row>
    <row r="3967" spans="1:6">
      <c r="A3967" s="6" t="str">
        <f>CONCATENATE(Kurslisten_1.Khj!E3967,"_",Kurslisten_1.Khj!J3967,"_",Kurslisten_1.Khj!Q3967)</f>
        <v>__</v>
      </c>
      <c r="B3967" s="24" t="str">
        <f>CONCATENATE(Kurslisten_1.Khj!E3967,"_",Kurslisten_1.Khj!Q3967)</f>
        <v>_</v>
      </c>
      <c r="C3967" s="6" t="str">
        <f>CONCATENATE(Kurslisten_3.Khj!E3967,"_",Kurslisten_3.Khj!J3967,"_",Kurslisten_3.Khj!Q3967)</f>
        <v>__</v>
      </c>
      <c r="D3967" s="24" t="str">
        <f>CONCATENATE(Kurslisten_3.Khj!E3967,"_",Kurslisten_3.Khj!Q3967)</f>
        <v>_</v>
      </c>
      <c r="E3967" s="6" t="str">
        <f>CONCATENATE(Kurse_1.Khj!B3967,"_",Kurse_1.Khj!C3967)</f>
        <v>_</v>
      </c>
      <c r="F3967" s="6" t="str">
        <f>CONCATENATE(Kurse_3.Khj!B3967,"_",Kurse_3.Khj!C3967)</f>
        <v>_</v>
      </c>
    </row>
    <row r="3968" spans="1:6">
      <c r="A3968" s="6" t="str">
        <f>CONCATENATE(Kurslisten_1.Khj!E3968,"_",Kurslisten_1.Khj!J3968,"_",Kurslisten_1.Khj!Q3968)</f>
        <v>__</v>
      </c>
      <c r="B3968" s="24" t="str">
        <f>CONCATENATE(Kurslisten_1.Khj!E3968,"_",Kurslisten_1.Khj!Q3968)</f>
        <v>_</v>
      </c>
      <c r="C3968" s="6" t="str">
        <f>CONCATENATE(Kurslisten_3.Khj!E3968,"_",Kurslisten_3.Khj!J3968,"_",Kurslisten_3.Khj!Q3968)</f>
        <v>__</v>
      </c>
      <c r="D3968" s="24" t="str">
        <f>CONCATENATE(Kurslisten_3.Khj!E3968,"_",Kurslisten_3.Khj!Q3968)</f>
        <v>_</v>
      </c>
      <c r="E3968" s="6" t="str">
        <f>CONCATENATE(Kurse_1.Khj!B3968,"_",Kurse_1.Khj!C3968)</f>
        <v>_</v>
      </c>
      <c r="F3968" s="6" t="str">
        <f>CONCATENATE(Kurse_3.Khj!B3968,"_",Kurse_3.Khj!C3968)</f>
        <v>_</v>
      </c>
    </row>
    <row r="3969" spans="1:6">
      <c r="A3969" s="6" t="str">
        <f>CONCATENATE(Kurslisten_1.Khj!E3969,"_",Kurslisten_1.Khj!J3969,"_",Kurslisten_1.Khj!Q3969)</f>
        <v>__</v>
      </c>
      <c r="B3969" s="24" t="str">
        <f>CONCATENATE(Kurslisten_1.Khj!E3969,"_",Kurslisten_1.Khj!Q3969)</f>
        <v>_</v>
      </c>
      <c r="C3969" s="6" t="str">
        <f>CONCATENATE(Kurslisten_3.Khj!E3969,"_",Kurslisten_3.Khj!J3969,"_",Kurslisten_3.Khj!Q3969)</f>
        <v>__</v>
      </c>
      <c r="D3969" s="24" t="str">
        <f>CONCATENATE(Kurslisten_3.Khj!E3969,"_",Kurslisten_3.Khj!Q3969)</f>
        <v>_</v>
      </c>
      <c r="E3969" s="6" t="str">
        <f>CONCATENATE(Kurse_1.Khj!B3969,"_",Kurse_1.Khj!C3969)</f>
        <v>_</v>
      </c>
      <c r="F3969" s="6" t="str">
        <f>CONCATENATE(Kurse_3.Khj!B3969,"_",Kurse_3.Khj!C3969)</f>
        <v>_</v>
      </c>
    </row>
    <row r="3970" spans="1:6">
      <c r="A3970" s="6" t="str">
        <f>CONCATENATE(Kurslisten_1.Khj!E3970,"_",Kurslisten_1.Khj!J3970,"_",Kurslisten_1.Khj!Q3970)</f>
        <v>__</v>
      </c>
      <c r="B3970" s="24" t="str">
        <f>CONCATENATE(Kurslisten_1.Khj!E3970,"_",Kurslisten_1.Khj!Q3970)</f>
        <v>_</v>
      </c>
      <c r="C3970" s="6" t="str">
        <f>CONCATENATE(Kurslisten_3.Khj!E3970,"_",Kurslisten_3.Khj!J3970,"_",Kurslisten_3.Khj!Q3970)</f>
        <v>__</v>
      </c>
      <c r="D3970" s="24" t="str">
        <f>CONCATENATE(Kurslisten_3.Khj!E3970,"_",Kurslisten_3.Khj!Q3970)</f>
        <v>_</v>
      </c>
      <c r="E3970" s="6" t="str">
        <f>CONCATENATE(Kurse_1.Khj!B3970,"_",Kurse_1.Khj!C3970)</f>
        <v>_</v>
      </c>
      <c r="F3970" s="6" t="str">
        <f>CONCATENATE(Kurse_3.Khj!B3970,"_",Kurse_3.Khj!C3970)</f>
        <v>_</v>
      </c>
    </row>
    <row r="3971" spans="1:6">
      <c r="A3971" s="6" t="str">
        <f>CONCATENATE(Kurslisten_1.Khj!E3971,"_",Kurslisten_1.Khj!J3971,"_",Kurslisten_1.Khj!Q3971)</f>
        <v>__</v>
      </c>
      <c r="B3971" s="24" t="str">
        <f>CONCATENATE(Kurslisten_1.Khj!E3971,"_",Kurslisten_1.Khj!Q3971)</f>
        <v>_</v>
      </c>
      <c r="C3971" s="6" t="str">
        <f>CONCATENATE(Kurslisten_3.Khj!E3971,"_",Kurslisten_3.Khj!J3971,"_",Kurslisten_3.Khj!Q3971)</f>
        <v>__</v>
      </c>
      <c r="D3971" s="24" t="str">
        <f>CONCATENATE(Kurslisten_3.Khj!E3971,"_",Kurslisten_3.Khj!Q3971)</f>
        <v>_</v>
      </c>
      <c r="E3971" s="6" t="str">
        <f>CONCATENATE(Kurse_1.Khj!B3971,"_",Kurse_1.Khj!C3971)</f>
        <v>_</v>
      </c>
      <c r="F3971" s="6" t="str">
        <f>CONCATENATE(Kurse_3.Khj!B3971,"_",Kurse_3.Khj!C3971)</f>
        <v>_</v>
      </c>
    </row>
    <row r="3972" spans="1:6">
      <c r="A3972" s="6" t="str">
        <f>CONCATENATE(Kurslisten_1.Khj!E3972,"_",Kurslisten_1.Khj!J3972,"_",Kurslisten_1.Khj!Q3972)</f>
        <v>__</v>
      </c>
      <c r="B3972" s="24" t="str">
        <f>CONCATENATE(Kurslisten_1.Khj!E3972,"_",Kurslisten_1.Khj!Q3972)</f>
        <v>_</v>
      </c>
      <c r="C3972" s="6" t="str">
        <f>CONCATENATE(Kurslisten_3.Khj!E3972,"_",Kurslisten_3.Khj!J3972,"_",Kurslisten_3.Khj!Q3972)</f>
        <v>__</v>
      </c>
      <c r="D3972" s="24" t="str">
        <f>CONCATENATE(Kurslisten_3.Khj!E3972,"_",Kurslisten_3.Khj!Q3972)</f>
        <v>_</v>
      </c>
      <c r="E3972" s="6" t="str">
        <f>CONCATENATE(Kurse_1.Khj!B3972,"_",Kurse_1.Khj!C3972)</f>
        <v>_</v>
      </c>
      <c r="F3972" s="6" t="str">
        <f>CONCATENATE(Kurse_3.Khj!B3972,"_",Kurse_3.Khj!C3972)</f>
        <v>_</v>
      </c>
    </row>
    <row r="3973" spans="1:6">
      <c r="A3973" s="6" t="str">
        <f>CONCATENATE(Kurslisten_1.Khj!E3973,"_",Kurslisten_1.Khj!J3973,"_",Kurslisten_1.Khj!Q3973)</f>
        <v>__</v>
      </c>
      <c r="B3973" s="24" t="str">
        <f>CONCATENATE(Kurslisten_1.Khj!E3973,"_",Kurslisten_1.Khj!Q3973)</f>
        <v>_</v>
      </c>
      <c r="C3973" s="6" t="str">
        <f>CONCATENATE(Kurslisten_3.Khj!E3973,"_",Kurslisten_3.Khj!J3973,"_",Kurslisten_3.Khj!Q3973)</f>
        <v>__</v>
      </c>
      <c r="D3973" s="24" t="str">
        <f>CONCATENATE(Kurslisten_3.Khj!E3973,"_",Kurslisten_3.Khj!Q3973)</f>
        <v>_</v>
      </c>
      <c r="E3973" s="6" t="str">
        <f>CONCATENATE(Kurse_1.Khj!B3973,"_",Kurse_1.Khj!C3973)</f>
        <v>_</v>
      </c>
      <c r="F3973" s="6" t="str">
        <f>CONCATENATE(Kurse_3.Khj!B3973,"_",Kurse_3.Khj!C3973)</f>
        <v>_</v>
      </c>
    </row>
    <row r="3974" spans="1:6">
      <c r="A3974" s="6" t="str">
        <f>CONCATENATE(Kurslisten_1.Khj!E3974,"_",Kurslisten_1.Khj!J3974,"_",Kurslisten_1.Khj!Q3974)</f>
        <v>__</v>
      </c>
      <c r="B3974" s="24" t="str">
        <f>CONCATENATE(Kurslisten_1.Khj!E3974,"_",Kurslisten_1.Khj!Q3974)</f>
        <v>_</v>
      </c>
      <c r="C3974" s="6" t="str">
        <f>CONCATENATE(Kurslisten_3.Khj!E3974,"_",Kurslisten_3.Khj!J3974,"_",Kurslisten_3.Khj!Q3974)</f>
        <v>__</v>
      </c>
      <c r="D3974" s="24" t="str">
        <f>CONCATENATE(Kurslisten_3.Khj!E3974,"_",Kurslisten_3.Khj!Q3974)</f>
        <v>_</v>
      </c>
      <c r="E3974" s="6" t="str">
        <f>CONCATENATE(Kurse_1.Khj!B3974,"_",Kurse_1.Khj!C3974)</f>
        <v>_</v>
      </c>
      <c r="F3974" s="6" t="str">
        <f>CONCATENATE(Kurse_3.Khj!B3974,"_",Kurse_3.Khj!C3974)</f>
        <v>_</v>
      </c>
    </row>
    <row r="3975" spans="1:6">
      <c r="A3975" s="6" t="str">
        <f>CONCATENATE(Kurslisten_1.Khj!E3975,"_",Kurslisten_1.Khj!J3975,"_",Kurslisten_1.Khj!Q3975)</f>
        <v>__</v>
      </c>
      <c r="B3975" s="24" t="str">
        <f>CONCATENATE(Kurslisten_1.Khj!E3975,"_",Kurslisten_1.Khj!Q3975)</f>
        <v>_</v>
      </c>
      <c r="C3975" s="6" t="str">
        <f>CONCATENATE(Kurslisten_3.Khj!E3975,"_",Kurslisten_3.Khj!J3975,"_",Kurslisten_3.Khj!Q3975)</f>
        <v>__</v>
      </c>
      <c r="D3975" s="24" t="str">
        <f>CONCATENATE(Kurslisten_3.Khj!E3975,"_",Kurslisten_3.Khj!Q3975)</f>
        <v>_</v>
      </c>
      <c r="E3975" s="6" t="str">
        <f>CONCATENATE(Kurse_1.Khj!B3975,"_",Kurse_1.Khj!C3975)</f>
        <v>_</v>
      </c>
      <c r="F3975" s="6" t="str">
        <f>CONCATENATE(Kurse_3.Khj!B3975,"_",Kurse_3.Khj!C3975)</f>
        <v>_</v>
      </c>
    </row>
    <row r="3976" spans="1:6">
      <c r="A3976" s="6" t="str">
        <f>CONCATENATE(Kurslisten_1.Khj!E3976,"_",Kurslisten_1.Khj!J3976,"_",Kurslisten_1.Khj!Q3976)</f>
        <v>__</v>
      </c>
      <c r="B3976" s="24" t="str">
        <f>CONCATENATE(Kurslisten_1.Khj!E3976,"_",Kurslisten_1.Khj!Q3976)</f>
        <v>_</v>
      </c>
      <c r="C3976" s="6" t="str">
        <f>CONCATENATE(Kurslisten_3.Khj!E3976,"_",Kurslisten_3.Khj!J3976,"_",Kurslisten_3.Khj!Q3976)</f>
        <v>__</v>
      </c>
      <c r="D3976" s="24" t="str">
        <f>CONCATENATE(Kurslisten_3.Khj!E3976,"_",Kurslisten_3.Khj!Q3976)</f>
        <v>_</v>
      </c>
      <c r="E3976" s="6" t="str">
        <f>CONCATENATE(Kurse_1.Khj!B3976,"_",Kurse_1.Khj!C3976)</f>
        <v>_</v>
      </c>
      <c r="F3976" s="6" t="str">
        <f>CONCATENATE(Kurse_3.Khj!B3976,"_",Kurse_3.Khj!C3976)</f>
        <v>_</v>
      </c>
    </row>
    <row r="3977" spans="1:6">
      <c r="A3977" s="6" t="str">
        <f>CONCATENATE(Kurslisten_1.Khj!E3977,"_",Kurslisten_1.Khj!J3977,"_",Kurslisten_1.Khj!Q3977)</f>
        <v>__</v>
      </c>
      <c r="B3977" s="24" t="str">
        <f>CONCATENATE(Kurslisten_1.Khj!E3977,"_",Kurslisten_1.Khj!Q3977)</f>
        <v>_</v>
      </c>
      <c r="C3977" s="6" t="str">
        <f>CONCATENATE(Kurslisten_3.Khj!E3977,"_",Kurslisten_3.Khj!J3977,"_",Kurslisten_3.Khj!Q3977)</f>
        <v>__</v>
      </c>
      <c r="D3977" s="24" t="str">
        <f>CONCATENATE(Kurslisten_3.Khj!E3977,"_",Kurslisten_3.Khj!Q3977)</f>
        <v>_</v>
      </c>
      <c r="E3977" s="6" t="str">
        <f>CONCATENATE(Kurse_1.Khj!B3977,"_",Kurse_1.Khj!C3977)</f>
        <v>_</v>
      </c>
      <c r="F3977" s="6" t="str">
        <f>CONCATENATE(Kurse_3.Khj!B3977,"_",Kurse_3.Khj!C3977)</f>
        <v>_</v>
      </c>
    </row>
    <row r="3978" spans="1:6">
      <c r="A3978" s="6" t="str">
        <f>CONCATENATE(Kurslisten_1.Khj!E3978,"_",Kurslisten_1.Khj!J3978,"_",Kurslisten_1.Khj!Q3978)</f>
        <v>__</v>
      </c>
      <c r="B3978" s="24" t="str">
        <f>CONCATENATE(Kurslisten_1.Khj!E3978,"_",Kurslisten_1.Khj!Q3978)</f>
        <v>_</v>
      </c>
      <c r="C3978" s="6" t="str">
        <f>CONCATENATE(Kurslisten_3.Khj!E3978,"_",Kurslisten_3.Khj!J3978,"_",Kurslisten_3.Khj!Q3978)</f>
        <v>__</v>
      </c>
      <c r="D3978" s="24" t="str">
        <f>CONCATENATE(Kurslisten_3.Khj!E3978,"_",Kurslisten_3.Khj!Q3978)</f>
        <v>_</v>
      </c>
      <c r="E3978" s="6" t="str">
        <f>CONCATENATE(Kurse_1.Khj!B3978,"_",Kurse_1.Khj!C3978)</f>
        <v>_</v>
      </c>
      <c r="F3978" s="6" t="str">
        <f>CONCATENATE(Kurse_3.Khj!B3978,"_",Kurse_3.Khj!C3978)</f>
        <v>_</v>
      </c>
    </row>
    <row r="3979" spans="1:6">
      <c r="A3979" s="6" t="str">
        <f>CONCATENATE(Kurslisten_1.Khj!E3979,"_",Kurslisten_1.Khj!J3979,"_",Kurslisten_1.Khj!Q3979)</f>
        <v>__</v>
      </c>
      <c r="B3979" s="24" t="str">
        <f>CONCATENATE(Kurslisten_1.Khj!E3979,"_",Kurslisten_1.Khj!Q3979)</f>
        <v>_</v>
      </c>
      <c r="C3979" s="6" t="str">
        <f>CONCATENATE(Kurslisten_3.Khj!E3979,"_",Kurslisten_3.Khj!J3979,"_",Kurslisten_3.Khj!Q3979)</f>
        <v>__</v>
      </c>
      <c r="D3979" s="24" t="str">
        <f>CONCATENATE(Kurslisten_3.Khj!E3979,"_",Kurslisten_3.Khj!Q3979)</f>
        <v>_</v>
      </c>
      <c r="E3979" s="6" t="str">
        <f>CONCATENATE(Kurse_1.Khj!B3979,"_",Kurse_1.Khj!C3979)</f>
        <v>_</v>
      </c>
      <c r="F3979" s="6" t="str">
        <f>CONCATENATE(Kurse_3.Khj!B3979,"_",Kurse_3.Khj!C3979)</f>
        <v>_</v>
      </c>
    </row>
    <row r="3980" spans="1:6">
      <c r="A3980" s="6" t="str">
        <f>CONCATENATE(Kurslisten_1.Khj!E3980,"_",Kurslisten_1.Khj!J3980,"_",Kurslisten_1.Khj!Q3980)</f>
        <v>__</v>
      </c>
      <c r="B3980" s="24" t="str">
        <f>CONCATENATE(Kurslisten_1.Khj!E3980,"_",Kurslisten_1.Khj!Q3980)</f>
        <v>_</v>
      </c>
      <c r="C3980" s="6" t="str">
        <f>CONCATENATE(Kurslisten_3.Khj!E3980,"_",Kurslisten_3.Khj!J3980,"_",Kurslisten_3.Khj!Q3980)</f>
        <v>__</v>
      </c>
      <c r="D3980" s="24" t="str">
        <f>CONCATENATE(Kurslisten_3.Khj!E3980,"_",Kurslisten_3.Khj!Q3980)</f>
        <v>_</v>
      </c>
      <c r="E3980" s="6" t="str">
        <f>CONCATENATE(Kurse_1.Khj!B3980,"_",Kurse_1.Khj!C3980)</f>
        <v>_</v>
      </c>
      <c r="F3980" s="6" t="str">
        <f>CONCATENATE(Kurse_3.Khj!B3980,"_",Kurse_3.Khj!C3980)</f>
        <v>_</v>
      </c>
    </row>
    <row r="3981" spans="1:6">
      <c r="A3981" s="6" t="str">
        <f>CONCATENATE(Kurslisten_1.Khj!E3981,"_",Kurslisten_1.Khj!J3981,"_",Kurslisten_1.Khj!Q3981)</f>
        <v>__</v>
      </c>
      <c r="B3981" s="24" t="str">
        <f>CONCATENATE(Kurslisten_1.Khj!E3981,"_",Kurslisten_1.Khj!Q3981)</f>
        <v>_</v>
      </c>
      <c r="C3981" s="6" t="str">
        <f>CONCATENATE(Kurslisten_3.Khj!E3981,"_",Kurslisten_3.Khj!J3981,"_",Kurslisten_3.Khj!Q3981)</f>
        <v>__</v>
      </c>
      <c r="D3981" s="24" t="str">
        <f>CONCATENATE(Kurslisten_3.Khj!E3981,"_",Kurslisten_3.Khj!Q3981)</f>
        <v>_</v>
      </c>
      <c r="E3981" s="6" t="str">
        <f>CONCATENATE(Kurse_1.Khj!B3981,"_",Kurse_1.Khj!C3981)</f>
        <v>_</v>
      </c>
      <c r="F3981" s="6" t="str">
        <f>CONCATENATE(Kurse_3.Khj!B3981,"_",Kurse_3.Khj!C3981)</f>
        <v>_</v>
      </c>
    </row>
    <row r="3982" spans="1:6">
      <c r="A3982" s="6" t="str">
        <f>CONCATENATE(Kurslisten_1.Khj!E3982,"_",Kurslisten_1.Khj!J3982,"_",Kurslisten_1.Khj!Q3982)</f>
        <v>__</v>
      </c>
      <c r="B3982" s="24" t="str">
        <f>CONCATENATE(Kurslisten_1.Khj!E3982,"_",Kurslisten_1.Khj!Q3982)</f>
        <v>_</v>
      </c>
      <c r="C3982" s="6" t="str">
        <f>CONCATENATE(Kurslisten_3.Khj!E3982,"_",Kurslisten_3.Khj!J3982,"_",Kurslisten_3.Khj!Q3982)</f>
        <v>__</v>
      </c>
      <c r="D3982" s="24" t="str">
        <f>CONCATENATE(Kurslisten_3.Khj!E3982,"_",Kurslisten_3.Khj!Q3982)</f>
        <v>_</v>
      </c>
      <c r="E3982" s="6" t="str">
        <f>CONCATENATE(Kurse_1.Khj!B3982,"_",Kurse_1.Khj!C3982)</f>
        <v>_</v>
      </c>
      <c r="F3982" s="6" t="str">
        <f>CONCATENATE(Kurse_3.Khj!B3982,"_",Kurse_3.Khj!C3982)</f>
        <v>_</v>
      </c>
    </row>
    <row r="3983" spans="1:6">
      <c r="A3983" s="6" t="str">
        <f>CONCATENATE(Kurslisten_1.Khj!E3983,"_",Kurslisten_1.Khj!J3983,"_",Kurslisten_1.Khj!Q3983)</f>
        <v>__</v>
      </c>
      <c r="B3983" s="24" t="str">
        <f>CONCATENATE(Kurslisten_1.Khj!E3983,"_",Kurslisten_1.Khj!Q3983)</f>
        <v>_</v>
      </c>
      <c r="C3983" s="6" t="str">
        <f>CONCATENATE(Kurslisten_3.Khj!E3983,"_",Kurslisten_3.Khj!J3983,"_",Kurslisten_3.Khj!Q3983)</f>
        <v>__</v>
      </c>
      <c r="D3983" s="24" t="str">
        <f>CONCATENATE(Kurslisten_3.Khj!E3983,"_",Kurslisten_3.Khj!Q3983)</f>
        <v>_</v>
      </c>
      <c r="E3983" s="6" t="str">
        <f>CONCATENATE(Kurse_1.Khj!B3983,"_",Kurse_1.Khj!C3983)</f>
        <v>_</v>
      </c>
      <c r="F3983" s="6" t="str">
        <f>CONCATENATE(Kurse_3.Khj!B3983,"_",Kurse_3.Khj!C3983)</f>
        <v>_</v>
      </c>
    </row>
    <row r="3984" spans="1:6">
      <c r="A3984" s="6" t="str">
        <f>CONCATENATE(Kurslisten_1.Khj!E3984,"_",Kurslisten_1.Khj!J3984,"_",Kurslisten_1.Khj!Q3984)</f>
        <v>__</v>
      </c>
      <c r="B3984" s="24" t="str">
        <f>CONCATENATE(Kurslisten_1.Khj!E3984,"_",Kurslisten_1.Khj!Q3984)</f>
        <v>_</v>
      </c>
      <c r="C3984" s="6" t="str">
        <f>CONCATENATE(Kurslisten_3.Khj!E3984,"_",Kurslisten_3.Khj!J3984,"_",Kurslisten_3.Khj!Q3984)</f>
        <v>__</v>
      </c>
      <c r="D3984" s="24" t="str">
        <f>CONCATENATE(Kurslisten_3.Khj!E3984,"_",Kurslisten_3.Khj!Q3984)</f>
        <v>_</v>
      </c>
      <c r="E3984" s="6" t="str">
        <f>CONCATENATE(Kurse_1.Khj!B3984,"_",Kurse_1.Khj!C3984)</f>
        <v>_</v>
      </c>
      <c r="F3984" s="6" t="str">
        <f>CONCATENATE(Kurse_3.Khj!B3984,"_",Kurse_3.Khj!C3984)</f>
        <v>_</v>
      </c>
    </row>
    <row r="3985" spans="1:6">
      <c r="A3985" s="6" t="str">
        <f>CONCATENATE(Kurslisten_1.Khj!E3985,"_",Kurslisten_1.Khj!J3985,"_",Kurslisten_1.Khj!Q3985)</f>
        <v>__</v>
      </c>
      <c r="B3985" s="24" t="str">
        <f>CONCATENATE(Kurslisten_1.Khj!E3985,"_",Kurslisten_1.Khj!Q3985)</f>
        <v>_</v>
      </c>
      <c r="C3985" s="6" t="str">
        <f>CONCATENATE(Kurslisten_3.Khj!E3985,"_",Kurslisten_3.Khj!J3985,"_",Kurslisten_3.Khj!Q3985)</f>
        <v>__</v>
      </c>
      <c r="D3985" s="24" t="str">
        <f>CONCATENATE(Kurslisten_3.Khj!E3985,"_",Kurslisten_3.Khj!Q3985)</f>
        <v>_</v>
      </c>
      <c r="E3985" s="6" t="str">
        <f>CONCATENATE(Kurse_1.Khj!B3985,"_",Kurse_1.Khj!C3985)</f>
        <v>_</v>
      </c>
      <c r="F3985" s="6" t="str">
        <f>CONCATENATE(Kurse_3.Khj!B3985,"_",Kurse_3.Khj!C3985)</f>
        <v>_</v>
      </c>
    </row>
    <row r="3986" spans="1:6">
      <c r="A3986" s="6" t="str">
        <f>CONCATENATE(Kurslisten_1.Khj!E3986,"_",Kurslisten_1.Khj!J3986,"_",Kurslisten_1.Khj!Q3986)</f>
        <v>__</v>
      </c>
      <c r="B3986" s="24" t="str">
        <f>CONCATENATE(Kurslisten_1.Khj!E3986,"_",Kurslisten_1.Khj!Q3986)</f>
        <v>_</v>
      </c>
      <c r="C3986" s="6" t="str">
        <f>CONCATENATE(Kurslisten_3.Khj!E3986,"_",Kurslisten_3.Khj!J3986,"_",Kurslisten_3.Khj!Q3986)</f>
        <v>__</v>
      </c>
      <c r="D3986" s="24" t="str">
        <f>CONCATENATE(Kurslisten_3.Khj!E3986,"_",Kurslisten_3.Khj!Q3986)</f>
        <v>_</v>
      </c>
      <c r="E3986" s="6" t="str">
        <f>CONCATENATE(Kurse_1.Khj!B3986,"_",Kurse_1.Khj!C3986)</f>
        <v>_</v>
      </c>
      <c r="F3986" s="6" t="str">
        <f>CONCATENATE(Kurse_3.Khj!B3986,"_",Kurse_3.Khj!C3986)</f>
        <v>_</v>
      </c>
    </row>
    <row r="3987" spans="1:6">
      <c r="A3987" s="6" t="str">
        <f>CONCATENATE(Kurslisten_1.Khj!E3987,"_",Kurslisten_1.Khj!J3987,"_",Kurslisten_1.Khj!Q3987)</f>
        <v>__</v>
      </c>
      <c r="B3987" s="24" t="str">
        <f>CONCATENATE(Kurslisten_1.Khj!E3987,"_",Kurslisten_1.Khj!Q3987)</f>
        <v>_</v>
      </c>
      <c r="C3987" s="6" t="str">
        <f>CONCATENATE(Kurslisten_3.Khj!E3987,"_",Kurslisten_3.Khj!J3987,"_",Kurslisten_3.Khj!Q3987)</f>
        <v>__</v>
      </c>
      <c r="D3987" s="24" t="str">
        <f>CONCATENATE(Kurslisten_3.Khj!E3987,"_",Kurslisten_3.Khj!Q3987)</f>
        <v>_</v>
      </c>
      <c r="E3987" s="6" t="str">
        <f>CONCATENATE(Kurse_1.Khj!B3987,"_",Kurse_1.Khj!C3987)</f>
        <v>_</v>
      </c>
      <c r="F3987" s="6" t="str">
        <f>CONCATENATE(Kurse_3.Khj!B3987,"_",Kurse_3.Khj!C3987)</f>
        <v>_</v>
      </c>
    </row>
    <row r="3988" spans="1:6">
      <c r="A3988" s="6" t="str">
        <f>CONCATENATE(Kurslisten_1.Khj!E3988,"_",Kurslisten_1.Khj!J3988,"_",Kurslisten_1.Khj!Q3988)</f>
        <v>__</v>
      </c>
      <c r="B3988" s="24" t="str">
        <f>CONCATENATE(Kurslisten_1.Khj!E3988,"_",Kurslisten_1.Khj!Q3988)</f>
        <v>_</v>
      </c>
      <c r="C3988" s="6" t="str">
        <f>CONCATENATE(Kurslisten_3.Khj!E3988,"_",Kurslisten_3.Khj!J3988,"_",Kurslisten_3.Khj!Q3988)</f>
        <v>__</v>
      </c>
      <c r="D3988" s="24" t="str">
        <f>CONCATENATE(Kurslisten_3.Khj!E3988,"_",Kurslisten_3.Khj!Q3988)</f>
        <v>_</v>
      </c>
      <c r="E3988" s="6" t="str">
        <f>CONCATENATE(Kurse_1.Khj!B3988,"_",Kurse_1.Khj!C3988)</f>
        <v>_</v>
      </c>
      <c r="F3988" s="6" t="str">
        <f>CONCATENATE(Kurse_3.Khj!B3988,"_",Kurse_3.Khj!C3988)</f>
        <v>_</v>
      </c>
    </row>
    <row r="3989" spans="1:6">
      <c r="A3989" s="6" t="str">
        <f>CONCATENATE(Kurslisten_1.Khj!E3989,"_",Kurslisten_1.Khj!J3989,"_",Kurslisten_1.Khj!Q3989)</f>
        <v>__</v>
      </c>
      <c r="B3989" s="24" t="str">
        <f>CONCATENATE(Kurslisten_1.Khj!E3989,"_",Kurslisten_1.Khj!Q3989)</f>
        <v>_</v>
      </c>
      <c r="C3989" s="6" t="str">
        <f>CONCATENATE(Kurslisten_3.Khj!E3989,"_",Kurslisten_3.Khj!J3989,"_",Kurslisten_3.Khj!Q3989)</f>
        <v>__</v>
      </c>
      <c r="D3989" s="24" t="str">
        <f>CONCATENATE(Kurslisten_3.Khj!E3989,"_",Kurslisten_3.Khj!Q3989)</f>
        <v>_</v>
      </c>
      <c r="E3989" s="6" t="str">
        <f>CONCATENATE(Kurse_1.Khj!B3989,"_",Kurse_1.Khj!C3989)</f>
        <v>_</v>
      </c>
      <c r="F3989" s="6" t="str">
        <f>CONCATENATE(Kurse_3.Khj!B3989,"_",Kurse_3.Khj!C3989)</f>
        <v>_</v>
      </c>
    </row>
    <row r="3990" spans="1:6">
      <c r="A3990" s="6" t="str">
        <f>CONCATENATE(Kurslisten_1.Khj!E3990,"_",Kurslisten_1.Khj!J3990,"_",Kurslisten_1.Khj!Q3990)</f>
        <v>__</v>
      </c>
      <c r="B3990" s="24" t="str">
        <f>CONCATENATE(Kurslisten_1.Khj!E3990,"_",Kurslisten_1.Khj!Q3990)</f>
        <v>_</v>
      </c>
      <c r="C3990" s="6" t="str">
        <f>CONCATENATE(Kurslisten_3.Khj!E3990,"_",Kurslisten_3.Khj!J3990,"_",Kurslisten_3.Khj!Q3990)</f>
        <v>__</v>
      </c>
      <c r="D3990" s="24" t="str">
        <f>CONCATENATE(Kurslisten_3.Khj!E3990,"_",Kurslisten_3.Khj!Q3990)</f>
        <v>_</v>
      </c>
      <c r="E3990" s="6" t="str">
        <f>CONCATENATE(Kurse_1.Khj!B3990,"_",Kurse_1.Khj!C3990)</f>
        <v>_</v>
      </c>
      <c r="F3990" s="6" t="str">
        <f>CONCATENATE(Kurse_3.Khj!B3990,"_",Kurse_3.Khj!C3990)</f>
        <v>_</v>
      </c>
    </row>
    <row r="3991" spans="1:6">
      <c r="A3991" s="6" t="str">
        <f>CONCATENATE(Kurslisten_1.Khj!E3991,"_",Kurslisten_1.Khj!J3991,"_",Kurslisten_1.Khj!Q3991)</f>
        <v>__</v>
      </c>
      <c r="B3991" s="24" t="str">
        <f>CONCATENATE(Kurslisten_1.Khj!E3991,"_",Kurslisten_1.Khj!Q3991)</f>
        <v>_</v>
      </c>
      <c r="C3991" s="6" t="str">
        <f>CONCATENATE(Kurslisten_3.Khj!E3991,"_",Kurslisten_3.Khj!J3991,"_",Kurslisten_3.Khj!Q3991)</f>
        <v>__</v>
      </c>
      <c r="D3991" s="24" t="str">
        <f>CONCATENATE(Kurslisten_3.Khj!E3991,"_",Kurslisten_3.Khj!Q3991)</f>
        <v>_</v>
      </c>
      <c r="E3991" s="6" t="str">
        <f>CONCATENATE(Kurse_1.Khj!B3991,"_",Kurse_1.Khj!C3991)</f>
        <v>_</v>
      </c>
      <c r="F3991" s="6" t="str">
        <f>CONCATENATE(Kurse_3.Khj!B3991,"_",Kurse_3.Khj!C3991)</f>
        <v>_</v>
      </c>
    </row>
    <row r="3992" spans="1:6">
      <c r="A3992" s="6" t="str">
        <f>CONCATENATE(Kurslisten_1.Khj!E3992,"_",Kurslisten_1.Khj!J3992,"_",Kurslisten_1.Khj!Q3992)</f>
        <v>__</v>
      </c>
      <c r="B3992" s="24" t="str">
        <f>CONCATENATE(Kurslisten_1.Khj!E3992,"_",Kurslisten_1.Khj!Q3992)</f>
        <v>_</v>
      </c>
      <c r="C3992" s="6" t="str">
        <f>CONCATENATE(Kurslisten_3.Khj!E3992,"_",Kurslisten_3.Khj!J3992,"_",Kurslisten_3.Khj!Q3992)</f>
        <v>__</v>
      </c>
      <c r="D3992" s="24" t="str">
        <f>CONCATENATE(Kurslisten_3.Khj!E3992,"_",Kurslisten_3.Khj!Q3992)</f>
        <v>_</v>
      </c>
      <c r="E3992" s="6" t="str">
        <f>CONCATENATE(Kurse_1.Khj!B3992,"_",Kurse_1.Khj!C3992)</f>
        <v>_</v>
      </c>
      <c r="F3992" s="6" t="str">
        <f>CONCATENATE(Kurse_3.Khj!B3992,"_",Kurse_3.Khj!C3992)</f>
        <v>_</v>
      </c>
    </row>
    <row r="3993" spans="1:6">
      <c r="A3993" s="6" t="str">
        <f>CONCATENATE(Kurslisten_1.Khj!E3993,"_",Kurslisten_1.Khj!J3993,"_",Kurslisten_1.Khj!Q3993)</f>
        <v>__</v>
      </c>
      <c r="B3993" s="24" t="str">
        <f>CONCATENATE(Kurslisten_1.Khj!E3993,"_",Kurslisten_1.Khj!Q3993)</f>
        <v>_</v>
      </c>
      <c r="C3993" s="6" t="str">
        <f>CONCATENATE(Kurslisten_3.Khj!E3993,"_",Kurslisten_3.Khj!J3993,"_",Kurslisten_3.Khj!Q3993)</f>
        <v>__</v>
      </c>
      <c r="D3993" s="24" t="str">
        <f>CONCATENATE(Kurslisten_3.Khj!E3993,"_",Kurslisten_3.Khj!Q3993)</f>
        <v>_</v>
      </c>
      <c r="E3993" s="6" t="str">
        <f>CONCATENATE(Kurse_1.Khj!B3993,"_",Kurse_1.Khj!C3993)</f>
        <v>_</v>
      </c>
      <c r="F3993" s="6" t="str">
        <f>CONCATENATE(Kurse_3.Khj!B3993,"_",Kurse_3.Khj!C3993)</f>
        <v>_</v>
      </c>
    </row>
    <row r="3994" spans="1:6">
      <c r="A3994" s="6" t="str">
        <f>CONCATENATE(Kurslisten_1.Khj!E3994,"_",Kurslisten_1.Khj!J3994,"_",Kurslisten_1.Khj!Q3994)</f>
        <v>__</v>
      </c>
      <c r="B3994" s="24" t="str">
        <f>CONCATENATE(Kurslisten_1.Khj!E3994,"_",Kurslisten_1.Khj!Q3994)</f>
        <v>_</v>
      </c>
      <c r="C3994" s="6" t="str">
        <f>CONCATENATE(Kurslisten_3.Khj!E3994,"_",Kurslisten_3.Khj!J3994,"_",Kurslisten_3.Khj!Q3994)</f>
        <v>__</v>
      </c>
      <c r="D3994" s="24" t="str">
        <f>CONCATENATE(Kurslisten_3.Khj!E3994,"_",Kurslisten_3.Khj!Q3994)</f>
        <v>_</v>
      </c>
      <c r="E3994" s="6" t="str">
        <f>CONCATENATE(Kurse_1.Khj!B3994,"_",Kurse_1.Khj!C3994)</f>
        <v>_</v>
      </c>
      <c r="F3994" s="6" t="str">
        <f>CONCATENATE(Kurse_3.Khj!B3994,"_",Kurse_3.Khj!C3994)</f>
        <v>_</v>
      </c>
    </row>
    <row r="3995" spans="1:6">
      <c r="A3995" s="6" t="str">
        <f>CONCATENATE(Kurslisten_1.Khj!E3995,"_",Kurslisten_1.Khj!J3995,"_",Kurslisten_1.Khj!Q3995)</f>
        <v>__</v>
      </c>
      <c r="B3995" s="24" t="str">
        <f>CONCATENATE(Kurslisten_1.Khj!E3995,"_",Kurslisten_1.Khj!Q3995)</f>
        <v>_</v>
      </c>
      <c r="C3995" s="6" t="str">
        <f>CONCATENATE(Kurslisten_3.Khj!E3995,"_",Kurslisten_3.Khj!J3995,"_",Kurslisten_3.Khj!Q3995)</f>
        <v>__</v>
      </c>
      <c r="D3995" s="24" t="str">
        <f>CONCATENATE(Kurslisten_3.Khj!E3995,"_",Kurslisten_3.Khj!Q3995)</f>
        <v>_</v>
      </c>
      <c r="E3995" s="6" t="str">
        <f>CONCATENATE(Kurse_1.Khj!B3995,"_",Kurse_1.Khj!C3995)</f>
        <v>_</v>
      </c>
      <c r="F3995" s="6" t="str">
        <f>CONCATENATE(Kurse_3.Khj!B3995,"_",Kurse_3.Khj!C3995)</f>
        <v>_</v>
      </c>
    </row>
    <row r="3996" spans="1:6">
      <c r="A3996" s="6" t="str">
        <f>CONCATENATE(Kurslisten_1.Khj!E3996,"_",Kurslisten_1.Khj!J3996,"_",Kurslisten_1.Khj!Q3996)</f>
        <v>__</v>
      </c>
      <c r="B3996" s="24" t="str">
        <f>CONCATENATE(Kurslisten_1.Khj!E3996,"_",Kurslisten_1.Khj!Q3996)</f>
        <v>_</v>
      </c>
      <c r="C3996" s="6" t="str">
        <f>CONCATENATE(Kurslisten_3.Khj!E3996,"_",Kurslisten_3.Khj!J3996,"_",Kurslisten_3.Khj!Q3996)</f>
        <v>__</v>
      </c>
      <c r="D3996" s="24" t="str">
        <f>CONCATENATE(Kurslisten_3.Khj!E3996,"_",Kurslisten_3.Khj!Q3996)</f>
        <v>_</v>
      </c>
      <c r="E3996" s="6" t="str">
        <f>CONCATENATE(Kurse_1.Khj!B3996,"_",Kurse_1.Khj!C3996)</f>
        <v>_</v>
      </c>
      <c r="F3996" s="6" t="str">
        <f>CONCATENATE(Kurse_3.Khj!B3996,"_",Kurse_3.Khj!C3996)</f>
        <v>_</v>
      </c>
    </row>
    <row r="3997" spans="1:6">
      <c r="A3997" s="6" t="str">
        <f>CONCATENATE(Kurslisten_1.Khj!E3997,"_",Kurslisten_1.Khj!J3997,"_",Kurslisten_1.Khj!Q3997)</f>
        <v>__</v>
      </c>
      <c r="B3997" s="24" t="str">
        <f>CONCATENATE(Kurslisten_1.Khj!E3997,"_",Kurslisten_1.Khj!Q3997)</f>
        <v>_</v>
      </c>
      <c r="C3997" s="6" t="str">
        <f>CONCATENATE(Kurslisten_3.Khj!E3997,"_",Kurslisten_3.Khj!J3997,"_",Kurslisten_3.Khj!Q3997)</f>
        <v>__</v>
      </c>
      <c r="D3997" s="24" t="str">
        <f>CONCATENATE(Kurslisten_3.Khj!E3997,"_",Kurslisten_3.Khj!Q3997)</f>
        <v>_</v>
      </c>
      <c r="E3997" s="6" t="str">
        <f>CONCATENATE(Kurse_1.Khj!B3997,"_",Kurse_1.Khj!C3997)</f>
        <v>_</v>
      </c>
      <c r="F3997" s="6" t="str">
        <f>CONCATENATE(Kurse_3.Khj!B3997,"_",Kurse_3.Khj!C3997)</f>
        <v>_</v>
      </c>
    </row>
    <row r="3998" spans="1:6">
      <c r="A3998" s="6" t="str">
        <f>CONCATENATE(Kurslisten_1.Khj!E3998,"_",Kurslisten_1.Khj!J3998,"_",Kurslisten_1.Khj!Q3998)</f>
        <v>__</v>
      </c>
      <c r="B3998" s="24" t="str">
        <f>CONCATENATE(Kurslisten_1.Khj!E3998,"_",Kurslisten_1.Khj!Q3998)</f>
        <v>_</v>
      </c>
      <c r="C3998" s="6" t="str">
        <f>CONCATENATE(Kurslisten_3.Khj!E3998,"_",Kurslisten_3.Khj!J3998,"_",Kurslisten_3.Khj!Q3998)</f>
        <v>__</v>
      </c>
      <c r="D3998" s="24" t="str">
        <f>CONCATENATE(Kurslisten_3.Khj!E3998,"_",Kurslisten_3.Khj!Q3998)</f>
        <v>_</v>
      </c>
      <c r="E3998" s="6" t="str">
        <f>CONCATENATE(Kurse_1.Khj!B3998,"_",Kurse_1.Khj!C3998)</f>
        <v>_</v>
      </c>
      <c r="F3998" s="6" t="str">
        <f>CONCATENATE(Kurse_3.Khj!B3998,"_",Kurse_3.Khj!C3998)</f>
        <v>_</v>
      </c>
    </row>
    <row r="3999" spans="1:6">
      <c r="A3999" s="6" t="str">
        <f>CONCATENATE(Kurslisten_1.Khj!E3999,"_",Kurslisten_1.Khj!J3999,"_",Kurslisten_1.Khj!Q3999)</f>
        <v>__</v>
      </c>
      <c r="B3999" s="24" t="str">
        <f>CONCATENATE(Kurslisten_1.Khj!E3999,"_",Kurslisten_1.Khj!Q3999)</f>
        <v>_</v>
      </c>
      <c r="C3999" s="6" t="str">
        <f>CONCATENATE(Kurslisten_3.Khj!E3999,"_",Kurslisten_3.Khj!J3999,"_",Kurslisten_3.Khj!Q3999)</f>
        <v>__</v>
      </c>
      <c r="D3999" s="24" t="str">
        <f>CONCATENATE(Kurslisten_3.Khj!E3999,"_",Kurslisten_3.Khj!Q3999)</f>
        <v>_</v>
      </c>
      <c r="E3999" s="6" t="str">
        <f>CONCATENATE(Kurse_1.Khj!B3999,"_",Kurse_1.Khj!C3999)</f>
        <v>_</v>
      </c>
      <c r="F3999" s="6" t="str">
        <f>CONCATENATE(Kurse_3.Khj!B3999,"_",Kurse_3.Khj!C3999)</f>
        <v>_</v>
      </c>
    </row>
  </sheetData>
  <sheetProtection algorithmName="SHA-512" hashValue="HfA8Xt4/gI33CoXlATTAAjMajZmO/APQcVQntdzVAYKV1LcMEsNOTToycG+PuIFhFZ9UzRtlEqhPI6feWl3g+w==" saltValue="iYZKe07oDYSD2DGA67cjXQ==" spinCount="100000" sheet="1" objects="1" scenario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Auswertung</vt:lpstr>
      <vt:lpstr>Schueler_1.Khj</vt:lpstr>
      <vt:lpstr>Kurse_1.Khj</vt:lpstr>
      <vt:lpstr>Kurslisten_1.Khj</vt:lpstr>
      <vt:lpstr>Schueler_3.Khj</vt:lpstr>
      <vt:lpstr>Kurse_3.Khj</vt:lpstr>
      <vt:lpstr>Kurslisten_3.Khj</vt:lpstr>
      <vt:lpstr>Verkettung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Gramm, Andreas</dc:creator>
  <cp:lastModifiedBy>gramm</cp:lastModifiedBy>
  <cp:lastPrinted>2024-10-15T10:26:56Z</cp:lastPrinted>
  <dcterms:created xsi:type="dcterms:W3CDTF">2024-09-10T14:08:13Z</dcterms:created>
  <dcterms:modified xsi:type="dcterms:W3CDTF">2024-10-17T09:46:36Z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